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16155" windowHeight="12870" tabRatio="896" activeTab="0"/>
  </bookViews>
  <sheets>
    <sheet name="Contents" sheetId="1" r:id="rId1"/>
    <sheet name="Box 10.1" sheetId="2" r:id="rId2"/>
    <sheet name="Box 10.2" sheetId="3" r:id="rId3"/>
    <sheet name="Box 10.3" sheetId="4" r:id="rId4"/>
    <sheet name="Table 10.1" sheetId="5" r:id="rId5"/>
    <sheet name="Table 10.2" sheetId="6" r:id="rId6"/>
    <sheet name="Table 10.3" sheetId="7" r:id="rId7"/>
    <sheet name="Table 10.4" sheetId="8" r:id="rId8"/>
    <sheet name="Table 10.5" sheetId="9" r:id="rId9"/>
    <sheet name="Table 10.6" sheetId="10" r:id="rId10"/>
    <sheet name="Table 10.7" sheetId="11" r:id="rId11"/>
    <sheet name="Table S10.1" sheetId="12" r:id="rId12"/>
    <sheet name="Table S10.2" sheetId="13" r:id="rId13"/>
    <sheet name="Table S10.3" sheetId="14" r:id="rId14"/>
    <sheet name="Table S10.4" sheetId="15" r:id="rId15"/>
    <sheet name="Table S10.5" sheetId="16" r:id="rId16"/>
    <sheet name="Appendix Table 10.1" sheetId="17" r:id="rId17"/>
  </sheets>
  <definedNames>
    <definedName name="_Toc198606475" localSheetId="16">'Appendix Table 10.1'!$A$1</definedName>
    <definedName name="_Toc255482069" localSheetId="2">'Box 10.2'!$B$2</definedName>
    <definedName name="_xlnm.Print_Area" localSheetId="16">'Appendix Table 10.1'!$A$1:$E$36</definedName>
    <definedName name="_xlnm.Print_Area" localSheetId="1">'Box 10.1'!$A$1:$N$18</definedName>
    <definedName name="_xlnm.Print_Area" localSheetId="2">'Box 10.2'!$A$1:$L$17</definedName>
    <definedName name="_xlnm.Print_Area" localSheetId="3">'Box 10.3'!$A$1:$L$19</definedName>
    <definedName name="_xlnm.Print_Area" localSheetId="0">'Contents'!$A$1:$Q$40</definedName>
    <definedName name="_xlnm.Print_Area" localSheetId="4">'Table 10.1'!$A$1:$I$43</definedName>
    <definedName name="_xlnm.Print_Area" localSheetId="5">'Table 10.2'!$A$1:$K$43</definedName>
    <definedName name="_xlnm.Print_Area" localSheetId="6">'Table 10.3'!$A$1:$G$49</definedName>
    <definedName name="_xlnm.Print_Area" localSheetId="7">'Table 10.4'!$A$1:$G$54</definedName>
    <definedName name="_xlnm.Print_Area" localSheetId="8">'Table 10.5'!$A$1:$F$40</definedName>
    <definedName name="_xlnm.Print_Area" localSheetId="9">'Table 10.6'!$A$1:$G$44</definedName>
    <definedName name="_xlnm.Print_Area" localSheetId="10">'Table 10.7'!$A$1:$F$49</definedName>
    <definedName name="_xlnm.Print_Area" localSheetId="11">'Table S10.1'!$A$1:$G$68</definedName>
    <definedName name="_xlnm.Print_Area" localSheetId="12">'Table S10.2'!$A$1:$K$72</definedName>
    <definedName name="_xlnm.Print_Area" localSheetId="13">'Table S10.3'!$A$1:$K$84</definedName>
  </definedNames>
  <calcPr fullCalcOnLoad="1"/>
</workbook>
</file>

<file path=xl/sharedStrings.xml><?xml version="1.0" encoding="utf-8"?>
<sst xmlns="http://schemas.openxmlformats.org/spreadsheetml/2006/main" count="1022" uniqueCount="229">
  <si>
    <t xml:space="preserve"> Ave since 2004–05</t>
  </si>
  <si>
    <t>Since 2007–08</t>
  </si>
  <si>
    <t>Principal referral and Specialist women’s &amp; children’s hospitals</t>
  </si>
  <si>
    <t>Number of reporting hospitals</t>
  </si>
  <si>
    <t>Estimated coverage of surgical separations (%)</t>
  </si>
  <si>
    <t>Number of admissions</t>
  </si>
  <si>
    <t>Days waited at 50th percentile</t>
  </si>
  <si>
    <t>Days waited at 90th percentile</t>
  </si>
  <si>
    <t>% waited more than 365 days</t>
  </si>
  <si>
    <t>Large hospitals</t>
  </si>
  <si>
    <t>Medium hospitals</t>
  </si>
  <si>
    <t>Total</t>
  </si>
  <si>
    <t>Admissions per 1,000 population</t>
  </si>
  <si>
    <t>(b)</t>
  </si>
  <si>
    <t>(c)</t>
  </si>
  <si>
    <t>(d)</t>
  </si>
  <si>
    <t>Includes data for hospitals not included in the specified hospital peer groups and some private hospitals contracted to do elective surgery.</t>
  </si>
  <si>
    <t>Crude rate based on the Australian estimated resident population as at 31 December of the period in question.</t>
  </si>
  <si>
    <t>Change (per cent)</t>
  </si>
  <si>
    <t>2004–05</t>
  </si>
  <si>
    <t>2005–06</t>
  </si>
  <si>
    <t>2006–07</t>
  </si>
  <si>
    <t>2007–08</t>
  </si>
  <si>
    <t>2008–09</t>
  </si>
  <si>
    <t xml:space="preserve">Public Elective surgery </t>
  </si>
  <si>
    <t>Separations</t>
  </si>
  <si>
    <t>Separations per 1000 population</t>
  </si>
  <si>
    <t>NSW</t>
  </si>
  <si>
    <t xml:space="preserve">Other Elective surgery </t>
  </si>
  <si>
    <t>WA</t>
  </si>
  <si>
    <t>All Elective surgery</t>
  </si>
  <si>
    <t>SA</t>
  </si>
  <si>
    <t>TAS</t>
  </si>
  <si>
    <t>ACT</t>
  </si>
  <si>
    <t>NT</t>
  </si>
  <si>
    <t>Vic</t>
  </si>
  <si>
    <t>Qld</t>
  </si>
  <si>
    <t>Australia</t>
  </si>
  <si>
    <t>Tas</t>
  </si>
  <si>
    <t>. .</t>
  </si>
  <si>
    <t>n.p.</t>
  </si>
  <si>
    <t>n.a.</t>
  </si>
  <si>
    <t>(a)</t>
  </si>
  <si>
    <t>Includes data for hospitals not included in the specified hospital peer groups.</t>
  </si>
  <si>
    <t>Crude rate based on the Australian estimated resident population as at 31 December 2008.</t>
  </si>
  <si>
    <t xml:space="preserve">. .    </t>
  </si>
  <si>
    <t>Not applicable.</t>
  </si>
  <si>
    <t xml:space="preserve">n.a. </t>
  </si>
  <si>
    <t>Not available.</t>
  </si>
  <si>
    <t xml:space="preserve">n.p. </t>
  </si>
  <si>
    <t>Not published because there was only one hospital in the peer group.</t>
  </si>
  <si>
    <t>Reason for removal</t>
  </si>
  <si>
    <t>Removals</t>
  </si>
  <si>
    <t xml:space="preserve"> Total Removals</t>
  </si>
  <si>
    <t>Additions</t>
  </si>
  <si>
    <t xml:space="preserve">  Elective admission</t>
  </si>
  <si>
    <t xml:space="preserve">     Days waited at 50th percentile</t>
  </si>
  <si>
    <t xml:space="preserve">     Days waited at 90th percentile</t>
  </si>
  <si>
    <t xml:space="preserve">     % waited more than 365 days</t>
  </si>
  <si>
    <t xml:space="preserve">  Emergency admission</t>
  </si>
  <si>
    <t xml:space="preserve">  Not contactable/died</t>
  </si>
  <si>
    <t xml:space="preserve">  Treated elsewhere</t>
  </si>
  <si>
    <t xml:space="preserve">  Surgery not required or declined</t>
  </si>
  <si>
    <t xml:space="preserve">  Transferred to another hospital’s waiting list</t>
  </si>
  <si>
    <t xml:space="preserve">  Not reported</t>
  </si>
  <si>
    <t>Total removals</t>
  </si>
  <si>
    <t xml:space="preserve">(b)  </t>
  </si>
  <si>
    <t>See the Glossary for a full description of these categories.</t>
  </si>
  <si>
    <t xml:space="preserve">Not available. </t>
  </si>
  <si>
    <t>Surgical Specialty</t>
  </si>
  <si>
    <t>Admissions</t>
  </si>
  <si>
    <t>Other</t>
  </si>
  <si>
    <t>Total Removals</t>
  </si>
  <si>
    <t>Cardio-thoracic surgery</t>
  </si>
  <si>
    <t>Ear, nose &amp; throat surgery</t>
  </si>
  <si>
    <t>General surgery</t>
  </si>
  <si>
    <t>Gynaecology</t>
  </si>
  <si>
    <t>Neurosurgery</t>
  </si>
  <si>
    <t>Ophthalmology</t>
  </si>
  <si>
    <t>Orthopaedic surgery</t>
  </si>
  <si>
    <t>(continued)</t>
  </si>
  <si>
    <t>Plastic surgery</t>
  </si>
  <si>
    <t>Urology</t>
  </si>
  <si>
    <t>Vascular surgery</t>
  </si>
  <si>
    <t xml:space="preserve">(b) </t>
  </si>
  <si>
    <t>Includes data for the Mersey Community Hospital.</t>
  </si>
  <si>
    <t xml:space="preserve">(c) </t>
  </si>
  <si>
    <t xml:space="preserve">. .      </t>
  </si>
  <si>
    <t>Cataract extraction</t>
  </si>
  <si>
    <t>Cholecystectomy</t>
  </si>
  <si>
    <t>Coronary artery bypass graft</t>
  </si>
  <si>
    <t xml:space="preserve"> . .</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</si>
  <si>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</si>
  <si>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</si>
  <si>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</si>
  <si>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</si>
  <si>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</si>
  <si>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</si>
  <si>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</si>
  <si>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</si>
  <si>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</si>
  <si>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</si>
  <si>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</si>
  <si>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&amp; ligation</t>
  </si>
  <si>
    <t>Not applicable/not stated</t>
  </si>
  <si>
    <t xml:space="preserve">. .     </t>
  </si>
  <si>
    <t xml:space="preserve">n.p.  </t>
  </si>
  <si>
    <t>Not published.</t>
  </si>
  <si>
    <r>
      <t>Qld</t>
    </r>
    <r>
      <rPr>
        <b/>
        <vertAlign val="superscript"/>
        <sz val="8"/>
        <rFont val="Arial"/>
        <family val="2"/>
      </rPr>
      <t>(a)</t>
    </r>
  </si>
  <si>
    <r>
      <t>Removals</t>
    </r>
    <r>
      <rPr>
        <b/>
        <vertAlign val="superscript"/>
        <sz val="8"/>
        <rFont val="Arial"/>
        <family val="2"/>
      </rPr>
      <t>(b)</t>
    </r>
  </si>
  <si>
    <r>
      <t>Tas</t>
    </r>
    <r>
      <rPr>
        <b/>
        <vertAlign val="superscript"/>
        <sz val="8"/>
        <rFont val="Arial"/>
        <family val="2"/>
      </rPr>
      <t>(b)</t>
    </r>
  </si>
  <si>
    <r>
      <t xml:space="preserve">Includes specialty of surgeon of </t>
    </r>
    <r>
      <rPr>
        <i/>
        <sz val="7"/>
        <rFont val="Helv"/>
        <family val="0"/>
      </rPr>
      <t>Not reported</t>
    </r>
    <r>
      <rPr>
        <sz val="7"/>
        <rFont val="Helv"/>
        <family val="0"/>
      </rPr>
      <t>.</t>
    </r>
  </si>
  <si>
    <t>Remoteness areas</t>
  </si>
  <si>
    <t>Estimated coverage</t>
  </si>
  <si>
    <t>Socioeconomic status</t>
  </si>
  <si>
    <t>Major cities</t>
  </si>
  <si>
    <t>Lowest—1</t>
  </si>
  <si>
    <t>Inner regional</t>
  </si>
  <si>
    <t>Outer regional</t>
  </si>
  <si>
    <t>Remote</t>
  </si>
  <si>
    <t>Very remote</t>
  </si>
  <si>
    <t>Highest—5</t>
  </si>
  <si>
    <r>
      <t>Note</t>
    </r>
    <r>
      <rPr>
        <sz val="7"/>
        <color indexed="8"/>
        <rFont val="Arial"/>
        <family val="2"/>
      </rPr>
      <t>: Estimated coverage of the linked elective surgery and admitted patient data, compared with records for public elective surgery in the  National Hospital Morbidity Database.</t>
    </r>
  </si>
  <si>
    <t>Indicator Procedure</t>
  </si>
  <si>
    <t>Table S10.1: Waiting time statistics for patients admitted from waiting lists, by public hospital peer group, Australia, 2004–05 to 2008–09</t>
  </si>
  <si>
    <t>Table S10.2: Waiting time statistics for patients admitted from waiting lists for elective surgery, by hospital peer group, states and territories, 2008–09</t>
  </si>
  <si>
    <t>Table S10.3: Additions to waiting lists and waiting time statistics for patients removed from waiting lists for elective surgery, by reason for removal, states and territories, 2008–09</t>
  </si>
  <si>
    <t>Table S10.4: Waiting time statistics for patients admitted from waiting lists for elective surgery, by specialty of surgeon, states and territories, 2008–09</t>
  </si>
  <si>
    <t>Table S10.4 (continued): Waiting time statistics for patients admitted from waiting lists for elective surgery, by specialty of surgeon, states and territories, 2008–09</t>
  </si>
  <si>
    <t>Table S10.5: Waiting time statistics for patients admitted from waiting lists for elective surgery, by indicator procedure, states and territories, 2008–09</t>
  </si>
  <si>
    <t>Table S10.5 (continued): Waiting time statistics for patients admitted from waiting lists for elective surgery, by indicator procedure, states and territories, 2008–09</t>
  </si>
  <si>
    <r>
      <t xml:space="preserve">This is the number of separations with an Urgency of admission reported as </t>
    </r>
    <r>
      <rPr>
        <i/>
        <sz val="7"/>
        <rFont val="Arial"/>
        <family val="2"/>
      </rPr>
      <t xml:space="preserve">Elective </t>
    </r>
    <r>
      <rPr>
        <sz val="7"/>
        <rFont val="Arial"/>
        <family val="2"/>
      </rPr>
      <t xml:space="preserve">and a surgical procedure for public hospitals reporting to the National Elective Surgery Waiting Times Data Collection as a proportion of the number of separations with an Urgency of admission reported as </t>
    </r>
    <r>
      <rPr>
        <i/>
        <sz val="7"/>
        <rFont val="Arial"/>
        <family val="2"/>
      </rPr>
      <t>Elective</t>
    </r>
    <r>
      <rPr>
        <sz val="7"/>
        <rFont val="Arial"/>
        <family val="2"/>
      </rPr>
      <t xml:space="preserve"> and a surgical procedure for all public hospitals.</t>
    </r>
  </si>
  <si>
    <t>The total number of admissions for Queensland includes 664 admissions that were removed from the waiting list for elective admission before 30 June 2008 and separated before 30 June 2009. It is expected that these admissions would be counterbalanced overall by the number of admissions occurring in a similar way in future reporting periods.</t>
  </si>
  <si>
    <r>
      <t xml:space="preserve">The number of separations with an Urgency of admission reported as </t>
    </r>
    <r>
      <rPr>
        <i/>
        <sz val="7"/>
        <rFont val="Arial"/>
        <family val="2"/>
      </rPr>
      <t>Elective</t>
    </r>
    <r>
      <rPr>
        <sz val="7"/>
        <rFont val="Arial"/>
        <family val="2"/>
      </rPr>
      <t xml:space="preserve"> and a surgical procedure for public hospitals reporting to the National Elective Surgery Waiting Times Data Collection as a proportion of the number of separations with an Urgency of admission reported as of </t>
    </r>
    <r>
      <rPr>
        <i/>
        <sz val="7"/>
        <rFont val="Arial"/>
        <family val="2"/>
      </rPr>
      <t>Elective</t>
    </r>
    <r>
      <rPr>
        <sz val="7"/>
        <rFont val="Arial"/>
        <family val="2"/>
      </rPr>
      <t xml:space="preserve"> and a surgical procedure for all public hospitals.</t>
    </r>
  </si>
  <si>
    <t>The total number of removals for Queensland includes 664 patients who were removed from the waiting list for elective or emergency admission before 30 June 2008 and separated before 30 June 2009. It is expected that these admissions would be counterbalanced overall by the number of admissions occurring in a similar way in future reporting periods.</t>
  </si>
  <si>
    <t>The total number of admissions for Queensland includes 664 patients who were removed from the waiting list for elective admission before 30 June 2008 and separated before 30 June 2009. It is expected that these admissions would be counterbalanced overall by the number of admissions occurring in a similar way in future reporting periods.</t>
  </si>
  <si>
    <t>Box 10.1 How is elective surgery defined in this chapter ?</t>
  </si>
  <si>
    <r>
      <t xml:space="preserve">The use of the term </t>
    </r>
    <r>
      <rPr>
        <b/>
        <sz val="10.5"/>
        <color indexed="8"/>
        <rFont val="Book Antiqua"/>
        <family val="1"/>
      </rPr>
      <t xml:space="preserve">Elective surgery </t>
    </r>
    <r>
      <rPr>
        <sz val="10.5"/>
        <color indexed="8"/>
        <rFont val="Book Antiqua"/>
        <family val="1"/>
      </rPr>
      <t>using the Admitted patient care data from the NHMD is not necessarily the same as elective surgery as defined for the National Elective Surgery Waiting Times Data Collection (NESWTDC).</t>
    </r>
  </si>
  <si>
    <t>For the NHMD elective surgery was defined as separations:</t>
  </si>
  <si>
    <r>
      <t>·</t>
    </r>
    <r>
      <rPr>
        <sz val="7"/>
        <rFont val="Times New Roman"/>
        <family val="1"/>
      </rPr>
      <t xml:space="preserve">                </t>
    </r>
    <r>
      <rPr>
        <sz val="10.5"/>
        <color indexed="8"/>
        <rFont val="Book Antiqua"/>
        <family val="1"/>
      </rPr>
      <t xml:space="preserve">with an Urgency of admission of </t>
    </r>
    <r>
      <rPr>
        <i/>
        <sz val="10.5"/>
        <color indexed="8"/>
        <rFont val="Book Antiqua"/>
        <family val="1"/>
      </rPr>
      <t>Elective</t>
    </r>
    <r>
      <rPr>
        <sz val="10.5"/>
        <color indexed="8"/>
        <rFont val="Book Antiqua"/>
        <family val="1"/>
      </rPr>
      <t xml:space="preserve"> (admission could be delayed by at least 24 hours) and</t>
    </r>
  </si>
  <si>
    <r>
      <t>·</t>
    </r>
    <r>
      <rPr>
        <sz val="7"/>
        <rFont val="Times New Roman"/>
        <family val="1"/>
      </rPr>
      <t xml:space="preserve">                </t>
    </r>
    <r>
      <rPr>
        <sz val="10.5"/>
        <color indexed="8"/>
        <rFont val="Book Antiqua"/>
        <family val="1"/>
      </rPr>
      <t>with a ‘surgical procedure’ reported, based on the procedures used to define ‘surgical’ DRGs in Australian Refined Diagnosis Related Groups, version 5.2 (DoHA 2006b). Separations for cosmetic surgery or with childbirth-related AR-DRGs, were excluded.</t>
    </r>
  </si>
  <si>
    <t>Elective surgery separations were also categorised as ‘Public elective surgery’ or ‘Other elective surgery’ as follows:</t>
  </si>
  <si>
    <r>
      <t>·</t>
    </r>
    <r>
      <rPr>
        <sz val="7"/>
        <rFont val="Times New Roman"/>
        <family val="1"/>
      </rPr>
      <t xml:space="preserve">                </t>
    </r>
    <r>
      <rPr>
        <i/>
        <sz val="10.5"/>
        <color indexed="8"/>
        <rFont val="Book Antiqua"/>
        <family val="1"/>
      </rPr>
      <t>Other elective surgery</t>
    </r>
    <r>
      <rPr>
        <sz val="10.5"/>
        <color indexed="8"/>
        <rFont val="Book Antiqua"/>
        <family val="1"/>
      </rPr>
      <t xml:space="preserve"> refers to separations for elective surgery for patients who were not </t>
    </r>
    <r>
      <rPr>
        <i/>
        <sz val="10.5"/>
        <color indexed="8"/>
        <rFont val="Book Antiqua"/>
        <family val="1"/>
      </rPr>
      <t>Public patients</t>
    </r>
    <r>
      <rPr>
        <sz val="10.5"/>
        <color indexed="8"/>
        <rFont val="Book Antiqua"/>
        <family val="1"/>
      </rPr>
      <t>, in private hospitals.</t>
    </r>
  </si>
  <si>
    <t>The procedures defined as surgical differ between those used to define the scope of the NESWTDC and those used to define elective surgery in the NHMD.</t>
  </si>
  <si>
    <t>For the NESWTDC, elective surgery comprises elective care where the procedures required by patients are listed in the surgical operations section of the Medicare Benefits Schedule, with the exclusion of specific procedures frequently done by non-surgical clinicians (HDSC 2006).</t>
  </si>
  <si>
    <t>Box 10.2 What are the limitations of the data?</t>
  </si>
  <si>
    <t>Limitations of admitted patient care data</t>
  </si>
  <si>
    <r>
      <t>·</t>
    </r>
    <r>
      <rPr>
        <sz val="7"/>
        <rFont val="Times New Roman"/>
        <family val="1"/>
      </rPr>
      <t xml:space="preserve">                </t>
    </r>
    <r>
      <rPr>
        <sz val="10.5"/>
        <color indexed="8"/>
        <rFont val="Book Antiqua"/>
        <family val="1"/>
      </rPr>
      <t xml:space="preserve">Limitations of data on admitted patient care are discussed in detail in Chapter 7 and </t>
    </r>
    <r>
      <rPr>
        <i/>
        <sz val="10.5"/>
        <color indexed="8"/>
        <rFont val="Book Antiqua"/>
        <family val="1"/>
      </rPr>
      <t>Appendix 1</t>
    </r>
    <r>
      <rPr>
        <sz val="10.5"/>
        <color indexed="8"/>
        <rFont val="Book Antiqua"/>
        <family val="1"/>
      </rPr>
      <t>.</t>
    </r>
  </si>
  <si>
    <t>Limitations of the elective surgery waiting times data</t>
  </si>
  <si>
    <t xml:space="preserve">Coverage </t>
  </si>
  <si>
    <r>
      <t>·</t>
    </r>
    <r>
      <rPr>
        <sz val="7"/>
        <rFont val="Times New Roman"/>
        <family val="1"/>
      </rPr>
      <t xml:space="preserve">                </t>
    </r>
    <r>
      <rPr>
        <sz val="10.5"/>
        <color indexed="8"/>
        <rFont val="Book Antiqua"/>
        <family val="1"/>
      </rPr>
      <t xml:space="preserve">The data collection covered most public hospitals that undertake elective surgery (see </t>
    </r>
    <r>
      <rPr>
        <i/>
        <sz val="10.5"/>
        <color indexed="8"/>
        <rFont val="Book Antiqua"/>
        <family val="1"/>
      </rPr>
      <t>Appendix 2</t>
    </r>
    <r>
      <rPr>
        <sz val="10.5"/>
        <color indexed="8"/>
        <rFont val="Book Antiqua"/>
        <family val="1"/>
      </rPr>
      <t xml:space="preserve">). In 2008–09, coverage of the collection was highest for the </t>
    </r>
    <r>
      <rPr>
        <i/>
        <sz val="10.5"/>
        <color indexed="8"/>
        <rFont val="Book Antiqua"/>
        <family val="1"/>
      </rPr>
      <t>Principal referral and Specialist women’s and children’s hospitals</t>
    </r>
    <r>
      <rPr>
        <sz val="10.5"/>
        <color indexed="8"/>
        <rFont val="Book Antiqua"/>
        <family val="1"/>
      </rPr>
      <t xml:space="preserve"> peer group with 85 hospitals reported in this peer group. The collection covered 35 </t>
    </r>
    <r>
      <rPr>
        <i/>
        <sz val="10.5"/>
        <color indexed="8"/>
        <rFont val="Book Antiqua"/>
        <family val="1"/>
      </rPr>
      <t>Large hospitals</t>
    </r>
    <r>
      <rPr>
        <sz val="10.5"/>
        <color indexed="8"/>
        <rFont val="Book Antiqua"/>
        <family val="1"/>
      </rPr>
      <t xml:space="preserve">, and 56 </t>
    </r>
    <r>
      <rPr>
        <i/>
        <sz val="10.5"/>
        <color indexed="8"/>
        <rFont val="Book Antiqua"/>
        <family val="1"/>
      </rPr>
      <t>Medium hospitals</t>
    </r>
    <r>
      <rPr>
        <sz val="10.5"/>
        <color indexed="8"/>
        <rFont val="Book Antiqua"/>
        <family val="1"/>
      </rPr>
      <t>. Hospitals that were not included may not undertake elective surgery, may not have had waiting lists, or may have had different waiting list characteristics compared with reporting hospitals. Some smaller remote hospitals may have different patterns of service delivery compared with other hospitals because specialists providing elective surgery services visit these hospitals only periodically.</t>
    </r>
  </si>
  <si>
    <r>
      <t>·</t>
    </r>
    <r>
      <rPr>
        <sz val="7"/>
        <rFont val="Times New Roman"/>
        <family val="1"/>
      </rPr>
      <t xml:space="preserve">                </t>
    </r>
    <r>
      <rPr>
        <sz val="10.5"/>
        <color indexed="8"/>
        <rFont val="Book Antiqua"/>
        <family val="1"/>
      </rPr>
      <t>The elective surgery waiting times data collection covers public hospitals only, however some patients treated under contract in Victoria and Tasmania were included.</t>
    </r>
  </si>
  <si>
    <t>Limitations of the linked admitted patient care and elective surgery waiting times data</t>
  </si>
  <si>
    <r>
      <t xml:space="preserve">Coverage of the linked data by remoteness area ranged from 62% in </t>
    </r>
    <r>
      <rPr>
        <i/>
        <sz val="10.5"/>
        <rFont val="Book Antiqua"/>
        <family val="1"/>
      </rPr>
      <t>Very remote</t>
    </r>
    <r>
      <rPr>
        <sz val="10.5"/>
        <rFont val="Book Antiqua"/>
        <family val="1"/>
      </rPr>
      <t xml:space="preserve"> areas to 100% in </t>
    </r>
    <r>
      <rPr>
        <i/>
        <sz val="10.5"/>
        <rFont val="Book Antiqua"/>
        <family val="1"/>
      </rPr>
      <t xml:space="preserve">Major cities </t>
    </r>
    <r>
      <rPr>
        <sz val="10.5"/>
        <rFont val="Book Antiqua"/>
        <family val="1"/>
      </rPr>
      <t>(see discussion of linked data below). Coverage by socioeconomic status (SES) group ranged from 85% for the middle group  to 100% for the highest group. These variations in coverage should be considered when interpreting the age-standardised rates presented in the discussion of those data.</t>
    </r>
  </si>
  <si>
    <t>Table of Contents</t>
  </si>
  <si>
    <t>Chapter 10 — Elective Surgery</t>
  </si>
  <si>
    <r>
      <t>Estimated coverage of surgical separations (%)</t>
    </r>
    <r>
      <rPr>
        <vertAlign val="superscript"/>
        <sz val="8"/>
        <rFont val="Arial"/>
        <family val="2"/>
      </rPr>
      <t>(a)</t>
    </r>
  </si>
  <si>
    <r>
      <t>Total</t>
    </r>
    <r>
      <rPr>
        <b/>
        <vertAlign val="superscript"/>
        <sz val="8"/>
        <rFont val="Arial"/>
        <family val="2"/>
      </rPr>
      <t>(b)</t>
    </r>
  </si>
  <si>
    <r>
      <t>Estimated coverage of elective surgical separations (%)</t>
    </r>
    <r>
      <rPr>
        <vertAlign val="superscript"/>
        <sz val="8"/>
        <rFont val="Arial"/>
        <family val="2"/>
      </rPr>
      <t>(b)</t>
    </r>
  </si>
  <si>
    <r>
      <t>Total</t>
    </r>
    <r>
      <rPr>
        <b/>
        <vertAlign val="superscript"/>
        <sz val="8"/>
        <rFont val="Arial"/>
        <family val="2"/>
      </rPr>
      <t>(c)</t>
    </r>
  </si>
  <si>
    <t>Box 10.3: What methods were used?</t>
  </si>
  <si>
    <t>Analyses of the NHMD</t>
  </si>
  <si>
    <r>
      <t>·</t>
    </r>
    <r>
      <rPr>
        <sz val="7"/>
        <rFont val="Times New Roman"/>
        <family val="1"/>
      </rPr>
      <t xml:space="preserve">                </t>
    </r>
    <r>
      <rPr>
        <sz val="10.5"/>
        <color indexed="8"/>
        <rFont val="Book Antiqua"/>
        <family val="1"/>
      </rPr>
      <t>Elective surgery separations were defined as stated in Box 10.1.</t>
    </r>
  </si>
  <si>
    <r>
      <t>·</t>
    </r>
    <r>
      <rPr>
        <sz val="7"/>
        <rFont val="Times New Roman"/>
        <family val="1"/>
      </rPr>
      <t xml:space="preserve">                </t>
    </r>
    <r>
      <rPr>
        <i/>
        <sz val="10.5"/>
        <color indexed="8"/>
        <rFont val="Book Antiqua"/>
        <family val="1"/>
      </rPr>
      <t>Public</t>
    </r>
    <r>
      <rPr>
        <sz val="10.5"/>
        <color indexed="8"/>
        <rFont val="Book Antiqua"/>
        <family val="1"/>
      </rPr>
      <t xml:space="preserve"> and </t>
    </r>
    <r>
      <rPr>
        <i/>
        <sz val="10.5"/>
        <color indexed="8"/>
        <rFont val="Book Antiqua"/>
        <family val="1"/>
      </rPr>
      <t>Other elective surgery</t>
    </r>
    <r>
      <rPr>
        <sz val="10.5"/>
        <color indexed="8"/>
        <rFont val="Book Antiqua"/>
        <family val="1"/>
      </rPr>
      <t xml:space="preserve"> separations are defined as stated in Box 10.1.</t>
    </r>
  </si>
  <si>
    <r>
      <t>·</t>
    </r>
    <r>
      <rPr>
        <sz val="7"/>
        <rFont val="Times New Roman"/>
        <family val="1"/>
      </rPr>
      <t xml:space="preserve">                </t>
    </r>
    <r>
      <rPr>
        <sz val="10.5"/>
        <color indexed="8"/>
        <rFont val="Book Antiqua"/>
        <family val="1"/>
      </rPr>
      <t xml:space="preserve">Separations for which the care type was reported as </t>
    </r>
    <r>
      <rPr>
        <i/>
        <sz val="10.5"/>
        <color indexed="8"/>
        <rFont val="Book Antiqua"/>
        <family val="1"/>
      </rPr>
      <t>Newborn</t>
    </r>
    <r>
      <rPr>
        <sz val="10.5"/>
        <color indexed="8"/>
        <rFont val="Book Antiqua"/>
        <family val="1"/>
      </rPr>
      <t xml:space="preserve"> with no qualified days, and records for </t>
    </r>
    <r>
      <rPr>
        <i/>
        <sz val="10.5"/>
        <color indexed="8"/>
        <rFont val="Book Antiqua"/>
        <family val="1"/>
      </rPr>
      <t>Hospital boarders</t>
    </r>
    <r>
      <rPr>
        <sz val="10.5"/>
        <color indexed="8"/>
        <rFont val="Book Antiqua"/>
        <family val="1"/>
      </rPr>
      <t xml:space="preserve"> and </t>
    </r>
    <r>
      <rPr>
        <i/>
        <sz val="10.5"/>
        <color indexed="8"/>
        <rFont val="Book Antiqua"/>
        <family val="1"/>
      </rPr>
      <t>Posthumous organ procurement</t>
    </r>
    <r>
      <rPr>
        <sz val="10.5"/>
        <color indexed="8"/>
        <rFont val="Book Antiqua"/>
        <family val="1"/>
      </rPr>
      <t xml:space="preserve"> have been excluded.</t>
    </r>
  </si>
  <si>
    <r>
      <t>·</t>
    </r>
    <r>
      <rPr>
        <sz val="7"/>
        <rFont val="Times New Roman"/>
        <family val="1"/>
      </rPr>
      <t xml:space="preserve">                </t>
    </r>
    <r>
      <rPr>
        <sz val="10.5"/>
        <color indexed="8"/>
        <rFont val="Book Antiqua"/>
        <family val="1"/>
      </rPr>
      <t xml:space="preserve">Separation rates are age standardised to the Estimated Resident Population 30 June 2001 (see </t>
    </r>
    <r>
      <rPr>
        <i/>
        <sz val="10.5"/>
        <color indexed="8"/>
        <rFont val="Book Antiqua"/>
        <family val="1"/>
      </rPr>
      <t>Appendix 1</t>
    </r>
    <r>
      <rPr>
        <sz val="10.5"/>
        <color indexed="8"/>
        <rFont val="Book Antiqua"/>
        <family val="1"/>
      </rPr>
      <t>).</t>
    </r>
  </si>
  <si>
    <r>
      <t>·</t>
    </r>
    <r>
      <rPr>
        <sz val="7"/>
        <rFont val="Times New Roman"/>
        <family val="1"/>
      </rPr>
      <t xml:space="preserve">                </t>
    </r>
    <r>
      <rPr>
        <sz val="10.5"/>
        <color indexed="8"/>
        <rFont val="Book Antiqua"/>
        <family val="1"/>
      </rPr>
      <t xml:space="preserve">Separation rate ratios are calculated as outlined in </t>
    </r>
    <r>
      <rPr>
        <i/>
        <sz val="10.5"/>
        <color indexed="8"/>
        <rFont val="Book Antiqua"/>
        <family val="1"/>
      </rPr>
      <t>Appendix 1</t>
    </r>
    <r>
      <rPr>
        <sz val="10.5"/>
        <color indexed="8"/>
        <rFont val="Book Antiqua"/>
        <family val="1"/>
      </rPr>
      <t>.</t>
    </r>
  </si>
  <si>
    <t>Analyses of NESWTDC</t>
  </si>
  <si>
    <t>Elective surgery waiting times information includes:</t>
  </si>
  <si>
    <r>
      <t>·</t>
    </r>
    <r>
      <rPr>
        <sz val="7"/>
        <rFont val="Times New Roman"/>
        <family val="1"/>
      </rPr>
      <t xml:space="preserve">                </t>
    </r>
    <r>
      <rPr>
        <sz val="10.5"/>
        <color indexed="8"/>
        <rFont val="Book Antiqua"/>
        <family val="1"/>
      </rPr>
      <t>Information on the number of days waited at the 50th and 90th percentiles by patients admitted from waiting lists for elective surgery, the proportion of patients waiting greater than 365 days, and the number of patients admitted is presented by public hospital peer group. Information is also included by the specialty of the surgeon who was to perform the elective surgery and by indicator procedure.</t>
    </r>
  </si>
  <si>
    <t>The number of patients added to waiting lists and the number of patient removed from waiting lists for admission or other reasons are also presented in this chapter. This provides information about the movement of patient onto and off waiting lists.</t>
  </si>
  <si>
    <t>Analyses of NHMD and linked NHMD and NESWTDC</t>
  </si>
  <si>
    <r>
      <t>Estimated coverage of surgical separations (%)</t>
    </r>
    <r>
      <rPr>
        <b/>
        <vertAlign val="superscript"/>
        <sz val="8"/>
        <rFont val="Arial"/>
        <family val="2"/>
      </rPr>
      <t>(a)</t>
    </r>
  </si>
  <si>
    <r>
      <t>Admissions per 1,000 population</t>
    </r>
    <r>
      <rPr>
        <b/>
        <vertAlign val="superscript"/>
        <sz val="8"/>
        <rFont val="Arial"/>
        <family val="2"/>
      </rPr>
      <t>(c)</t>
    </r>
  </si>
  <si>
    <r>
      <t>Estimated coverage of elective surgical separations (%)</t>
    </r>
    <r>
      <rPr>
        <b/>
        <vertAlign val="superscript"/>
        <sz val="8"/>
        <rFont val="Arial"/>
        <family val="2"/>
      </rPr>
      <t>(b)</t>
    </r>
  </si>
  <si>
    <r>
      <t>Admissions per 1,000 population</t>
    </r>
    <r>
      <rPr>
        <b/>
        <vertAlign val="superscript"/>
        <sz val="8"/>
        <rFont val="Arial"/>
        <family val="2"/>
      </rPr>
      <t>(d)</t>
    </r>
  </si>
  <si>
    <t>Box 10.1</t>
  </si>
  <si>
    <t>Box 10.2</t>
  </si>
  <si>
    <t>Box 10.3</t>
  </si>
  <si>
    <r>
      <t>·</t>
    </r>
    <r>
      <rPr>
        <sz val="7"/>
        <rFont val="Times New Roman"/>
        <family val="1"/>
      </rPr>
      <t xml:space="preserve">                </t>
    </r>
    <r>
      <rPr>
        <sz val="10.5"/>
        <color indexed="8"/>
        <rFont val="Book Antiqua"/>
        <family val="1"/>
      </rPr>
      <t>In 2008–09, New South Wales, Queensland, Tasmania and the Northern Territory did not report removals from waiting lists for transfer to another hospital’s waiting list. This could have an effect of increasing the waiting times reported for overall removals for those four jurisdictions relative to others.</t>
    </r>
  </si>
  <si>
    <t>Table 10.1: Separations for public and other elective surgery, 2004–05 to 2008–09</t>
  </si>
  <si>
    <t>Table 10.2 Separation statistics for public and other elective surgery, states and territories, 2008–09</t>
  </si>
  <si>
    <t>Table 10.3: Waiting list statistics for patients admitted from waiting lists, by public hospital peer group, Australia, 2004–05 to 2008–09</t>
  </si>
  <si>
    <t>Table 10.4: Waiting time statistics for patients admitted from waiting lists, by public hospital peer group, Australia, 2004–05 to 2008–09</t>
  </si>
  <si>
    <t>Table 10.7: Waiting time statistics for patients admitted from waiting lists for elective surgery, by indicator procedure, 2008–09</t>
  </si>
  <si>
    <r>
      <t>Separations per 1000 population</t>
    </r>
    <r>
      <rPr>
        <vertAlign val="superscript"/>
        <sz val="8"/>
        <rFont val="Arial"/>
        <family val="2"/>
      </rPr>
      <t>(a)</t>
    </r>
  </si>
  <si>
    <r>
      <t xml:space="preserve">(a)     Separation rates were age-standardised to the estimated resident population as at 30 June 2001, as detailed in </t>
    </r>
    <r>
      <rPr>
        <i/>
        <sz val="7"/>
        <color indexed="8"/>
        <rFont val="Arial"/>
        <family val="2"/>
      </rPr>
      <t>Appendix 1</t>
    </r>
    <r>
      <rPr>
        <sz val="7"/>
        <color indexed="8"/>
        <rFont val="Arial"/>
        <family val="2"/>
      </rPr>
      <t>.</t>
    </r>
  </si>
  <si>
    <r>
      <t>Source:</t>
    </r>
    <r>
      <rPr>
        <sz val="7"/>
        <rFont val="Arial"/>
        <family val="0"/>
      </rPr>
      <t xml:space="preserve"> National Hospital Morbidity database</t>
    </r>
  </si>
  <si>
    <r>
      <t>Source:</t>
    </r>
    <r>
      <rPr>
        <sz val="7"/>
        <color indexed="8"/>
        <rFont val="Arial"/>
        <family val="2"/>
      </rPr>
      <t xml:space="preserve"> National Elective Surgery Waiting Times Data Collection.</t>
    </r>
  </si>
  <si>
    <t>Table 10.6: Waiting time statistics for patients admitted from waiting lists for elective surgery, by specialty of surgeon, public hospitals, states and territories, 2008–09</t>
  </si>
  <si>
    <t>When interpreting the data presented, the reader should note the following:</t>
  </si>
  <si>
    <r>
      <t>Source:</t>
    </r>
    <r>
      <rPr>
        <sz val="7"/>
        <rFont val="Arial"/>
        <family val="2"/>
      </rPr>
      <t xml:space="preserve"> National Hospital Morbidity database</t>
    </r>
  </si>
  <si>
    <r>
      <t xml:space="preserve">Coverage of the linked data by remoteness area ranged from 62% in </t>
    </r>
    <r>
      <rPr>
        <i/>
        <sz val="7"/>
        <rFont val="Arial"/>
        <family val="2"/>
      </rPr>
      <t>Very remote</t>
    </r>
    <r>
      <rPr>
        <sz val="7"/>
        <rFont val="Arial"/>
        <family val="2"/>
      </rPr>
      <t xml:space="preserve"> areas to 100% in </t>
    </r>
    <r>
      <rPr>
        <i/>
        <sz val="7"/>
        <rFont val="Arial"/>
        <family val="2"/>
      </rPr>
      <t xml:space="preserve">Major cities </t>
    </r>
    <r>
      <rPr>
        <sz val="7"/>
        <rFont val="Arial"/>
        <family val="2"/>
      </rPr>
      <t>(see discussion of linked data below). Coverage by socioeconomic status (SES) group ranged from 85% for the middle group  to 100% for the highest group. These variations in coverage should be considered when interpreting the age-standardised rates presented in the discussion of those data.</t>
    </r>
  </si>
  <si>
    <r>
      <t xml:space="preserve"> </t>
    </r>
    <r>
      <rPr>
        <sz val="7"/>
        <color indexed="8"/>
        <rFont val="Arial"/>
        <family val="2"/>
      </rPr>
      <t xml:space="preserve">with an Urgency of admission of </t>
    </r>
    <r>
      <rPr>
        <i/>
        <sz val="7"/>
        <color indexed="8"/>
        <rFont val="Arial"/>
        <family val="2"/>
      </rPr>
      <t>Elective</t>
    </r>
    <r>
      <rPr>
        <sz val="7"/>
        <color indexed="8"/>
        <rFont val="Arial"/>
        <family val="2"/>
      </rPr>
      <t xml:space="preserve"> (admission could be delayed by at least 24 hours) and</t>
    </r>
  </si>
  <si>
    <r>
      <t xml:space="preserve"> </t>
    </r>
    <r>
      <rPr>
        <sz val="7"/>
        <color indexed="8"/>
        <rFont val="Arial"/>
        <family val="2"/>
      </rPr>
      <t>with a ‘surgical procedure’ reported, based on the procedures used to define ‘surgical’ DRGs in Australian Refined Diagnosis Related Groups, version 5.2 (DoHA 2006b). Separations for cosmetic surgery or with childbirth-related AR-DRGs, were excluded.</t>
    </r>
  </si>
  <si>
    <r>
      <t xml:space="preserve">Separation rates are age standardised to the Estimated Resident Population 30 June 2001 (see </t>
    </r>
    <r>
      <rPr>
        <i/>
        <sz val="7"/>
        <color indexed="8"/>
        <rFont val="Arial"/>
        <family val="2"/>
      </rPr>
      <t>Appendix 1</t>
    </r>
    <r>
      <rPr>
        <sz val="7"/>
        <color indexed="8"/>
        <rFont val="Arial"/>
        <family val="2"/>
      </rPr>
      <t>).</t>
    </r>
  </si>
  <si>
    <t>The use of the term Elective surgery using the Admitted patient care data from the NHMD is not necessarily the same as elective surgery as defined for the National Elective Surgery Waiting Times Data Collection (NESWTDC).</t>
  </si>
  <si>
    <r>
      <t xml:space="preserve">The data collection covered most public hospitals that undertake elective surgery (see </t>
    </r>
    <r>
      <rPr>
        <i/>
        <sz val="7"/>
        <color indexed="8"/>
        <rFont val="Arial"/>
        <family val="2"/>
      </rPr>
      <t>Appendix 2</t>
    </r>
    <r>
      <rPr>
        <sz val="7"/>
        <color indexed="8"/>
        <rFont val="Arial"/>
        <family val="2"/>
      </rPr>
      <t xml:space="preserve">). In 2008–09, coverage of the collection was highest for the </t>
    </r>
    <r>
      <rPr>
        <i/>
        <sz val="7"/>
        <color indexed="8"/>
        <rFont val="Arial"/>
        <family val="2"/>
      </rPr>
      <t>Principal referral and Specialist women’s and children’s hospitals</t>
    </r>
    <r>
      <rPr>
        <sz val="7"/>
        <color indexed="8"/>
        <rFont val="Arial"/>
        <family val="2"/>
      </rPr>
      <t xml:space="preserve"> peer group with 85 hospitals reported in this peer group. The collection covered 35 </t>
    </r>
    <r>
      <rPr>
        <i/>
        <sz val="7"/>
        <color indexed="8"/>
        <rFont val="Arial"/>
        <family val="2"/>
      </rPr>
      <t>Large hospitals</t>
    </r>
    <r>
      <rPr>
        <sz val="7"/>
        <color indexed="8"/>
        <rFont val="Arial"/>
        <family val="2"/>
      </rPr>
      <t xml:space="preserve">, and 56 </t>
    </r>
    <r>
      <rPr>
        <i/>
        <sz val="7"/>
        <color indexed="8"/>
        <rFont val="Arial"/>
        <family val="2"/>
      </rPr>
      <t>Medium hospitals</t>
    </r>
    <r>
      <rPr>
        <sz val="7"/>
        <color indexed="8"/>
        <rFont val="Arial"/>
        <family val="2"/>
      </rPr>
      <t>. Hospitals that were not included may not undertake elective surgery, may not have had waiting lists, or may have had different waiting list characteristics compared with reporting hospitals. Some smaller remote hospitals may have different patterns of service delivery compared with other hospitals because specialists providing elective surgery services visit these hospitals only periodically.</t>
    </r>
  </si>
  <si>
    <t>In 2008–09, New South Wales, Queensland, Tasmania and the Northern Territory did not report removals from waiting lists for transfer to another hospital’s waiting list. This could have an effect of increasing the waiting times reported for overall removals for those four jurisdictions relative to others.</t>
  </si>
  <si>
    <t>Information on the number of days waited at the 50th and 90th percentiles by patients admitted from waiting lists for elective surgery, the proportion of patients waiting greater than 365 days, and the number of patients admitted is presented by public hospital peer group. Information is also included by the specialty of the surgeon who was to perform the elective surgery and by indicator procedure.</t>
  </si>
  <si>
    <r>
      <t xml:space="preserve">Separations for which the care type was reported as </t>
    </r>
    <r>
      <rPr>
        <i/>
        <sz val="7"/>
        <color indexed="8"/>
        <rFont val="Arial"/>
        <family val="2"/>
      </rPr>
      <t>Newborn</t>
    </r>
    <r>
      <rPr>
        <sz val="7"/>
        <color indexed="8"/>
        <rFont val="Arial"/>
        <family val="2"/>
      </rPr>
      <t xml:space="preserve"> with no qualified days,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have been excluded.</t>
    </r>
  </si>
  <si>
    <r>
      <t xml:space="preserve">Data for the Mersey Community Hospital in Tasmania are also included (see </t>
    </r>
    <r>
      <rPr>
        <i/>
        <sz val="7"/>
        <color indexed="8"/>
        <rFont val="Arial"/>
        <family val="2"/>
      </rPr>
      <t>Appendix 2</t>
    </r>
    <r>
      <rPr>
        <sz val="7"/>
        <color indexed="8"/>
        <rFont val="Arial"/>
        <family val="2"/>
      </rPr>
      <t xml:space="preserve">). Methods to calculate waiting times have varied across states and territories and over time (see </t>
    </r>
    <r>
      <rPr>
        <i/>
        <sz val="7"/>
        <color indexed="8"/>
        <rFont val="Arial"/>
        <family val="2"/>
      </rPr>
      <t>Appendix 1</t>
    </r>
    <r>
      <rPr>
        <sz val="7"/>
        <color indexed="8"/>
        <rFont val="Arial"/>
        <family val="2"/>
      </rPr>
      <t>)</t>
    </r>
  </si>
  <si>
    <r>
      <t>·</t>
    </r>
    <r>
      <rPr>
        <sz val="7"/>
        <rFont val="Times New Roman"/>
        <family val="1"/>
      </rPr>
      <t xml:space="preserve">                </t>
    </r>
    <r>
      <rPr>
        <sz val="10.5"/>
        <color indexed="8"/>
        <rFont val="Book Antiqua"/>
        <family val="1"/>
      </rPr>
      <t xml:space="preserve">Data for the Mersey Community Hospital in Tasmania are also included (see </t>
    </r>
    <r>
      <rPr>
        <i/>
        <sz val="10.5"/>
        <color indexed="8"/>
        <rFont val="Book Antiqua"/>
        <family val="1"/>
      </rPr>
      <t>Appendix 2</t>
    </r>
    <r>
      <rPr>
        <sz val="10.5"/>
        <color indexed="8"/>
        <rFont val="Book Antiqua"/>
        <family val="1"/>
      </rPr>
      <t xml:space="preserve">). Methods to calculate waiting times have varied across states and territories and over time (see </t>
    </r>
    <r>
      <rPr>
        <i/>
        <sz val="10.5"/>
        <color indexed="8"/>
        <rFont val="Book Antiqua"/>
        <family val="1"/>
      </rPr>
      <t>Appendix 1</t>
    </r>
    <r>
      <rPr>
        <sz val="10.5"/>
        <color indexed="8"/>
        <rFont val="Book Antiqua"/>
        <family val="1"/>
      </rPr>
      <t>)</t>
    </r>
  </si>
  <si>
    <r>
      <t>·</t>
    </r>
    <r>
      <rPr>
        <sz val="7"/>
        <rFont val="Times New Roman"/>
        <family val="1"/>
      </rPr>
      <t xml:space="preserve">                </t>
    </r>
    <r>
      <rPr>
        <sz val="10.5"/>
        <color indexed="8"/>
        <rFont val="Book Antiqua"/>
        <family val="1"/>
      </rPr>
      <t>In some states and territories, for patients who were transferred from a waiting list managed by one hospital to that managed by another, the time waited on the first list is not included in the waiting time reported to the NESWTDC, There for the number of days waited in those jurisdictions reflected the waiting time on the list managed by the reporting hospital only (</t>
    </r>
    <r>
      <rPr>
        <i/>
        <sz val="10.5"/>
        <color indexed="8"/>
        <rFont val="Book Antiqua"/>
        <family val="1"/>
      </rPr>
      <t>Appendix 1</t>
    </r>
    <r>
      <rPr>
        <sz val="10.5"/>
        <color indexed="8"/>
        <rFont val="Book Antiqua"/>
        <family val="1"/>
      </rPr>
      <t>).</t>
    </r>
  </si>
  <si>
    <r>
      <t xml:space="preserve">Separation rate ratios are calculated as outlined in </t>
    </r>
    <r>
      <rPr>
        <i/>
        <sz val="7"/>
        <color indexed="8"/>
        <rFont val="Arial"/>
        <family val="2"/>
      </rPr>
      <t>Appendix 1</t>
    </r>
    <r>
      <rPr>
        <sz val="7"/>
        <color indexed="8"/>
        <rFont val="Arial"/>
        <family val="2"/>
      </rPr>
      <t>.</t>
    </r>
  </si>
  <si>
    <t>The elective surgery waiting times data collection covers public hospitals only, however some patients treated under contract in Victoria and Tasmania were included.</t>
  </si>
  <si>
    <r>
      <t>Other elective surgery</t>
    </r>
    <r>
      <rPr>
        <sz val="7"/>
        <color indexed="8"/>
        <rFont val="Arial"/>
        <family val="2"/>
      </rPr>
      <t xml:space="preserve"> refers to separations for elective surgery for patients who were not </t>
    </r>
    <r>
      <rPr>
        <i/>
        <sz val="7"/>
        <color indexed="8"/>
        <rFont val="Arial"/>
        <family val="2"/>
      </rPr>
      <t>Public patients</t>
    </r>
    <r>
      <rPr>
        <sz val="7"/>
        <color indexed="8"/>
        <rFont val="Arial"/>
        <family val="2"/>
      </rPr>
      <t>, in private hospitals.</t>
    </r>
  </si>
  <si>
    <r>
      <t>In some states and territories, for patients who were transferred from a waiting list managed by one hospital to that managed by another, the time waited on the first list is not included in the waiting time reported to the NESWTDC, There for the number of days waited in those jurisdictions reflected the waiting time on the list managed by the reporting hospital only (</t>
    </r>
    <r>
      <rPr>
        <i/>
        <sz val="7"/>
        <color indexed="8"/>
        <rFont val="Arial"/>
        <family val="2"/>
      </rPr>
      <t>Appendix 1</t>
    </r>
    <r>
      <rPr>
        <sz val="7"/>
        <color indexed="8"/>
        <rFont val="Arial"/>
        <family val="2"/>
      </rPr>
      <t>).</t>
    </r>
  </si>
  <si>
    <r>
      <t xml:space="preserve">Data for the Mersey Community Hospital in Tasmania are also included (see </t>
    </r>
    <r>
      <rPr>
        <i/>
        <sz val="7"/>
        <color indexed="8"/>
        <rFont val="Arial"/>
        <family val="2"/>
      </rPr>
      <t>Appendix 2</t>
    </r>
    <r>
      <rPr>
        <sz val="7"/>
        <color indexed="8"/>
        <rFont val="Arial"/>
        <family val="2"/>
      </rPr>
      <t xml:space="preserve">). Methods to calculate waiting times have varied across states and territories and over time 
(see </t>
    </r>
    <r>
      <rPr>
        <i/>
        <sz val="7"/>
        <color indexed="8"/>
        <rFont val="Arial"/>
        <family val="2"/>
      </rPr>
      <t>Appendix 1</t>
    </r>
    <r>
      <rPr>
        <sz val="7"/>
        <color indexed="8"/>
        <rFont val="Arial"/>
        <family val="2"/>
      </rPr>
      <t>)</t>
    </r>
  </si>
  <si>
    <r>
      <t>Notes:</t>
    </r>
    <r>
      <rPr>
        <b/>
        <sz val="7"/>
        <rFont val="Arial"/>
        <family val="2"/>
      </rPr>
      <t xml:space="preserve"> See below for notes on data limitations and methods.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</si>
  <si>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t>
    </r>
    <r>
      <rPr>
        <i/>
        <sz val="7"/>
        <color indexed="8"/>
        <rFont val="Arial"/>
        <family val="2"/>
      </rPr>
      <t xml:space="preserve"> 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and </t>
    </r>
    <r>
      <rPr>
        <i/>
        <sz val="7"/>
        <color indexed="8"/>
        <rFont val="Arial"/>
        <family val="2"/>
      </rPr>
      <t>No charge raised</t>
    </r>
    <r>
      <rPr>
        <sz val="7"/>
        <color indexed="8"/>
        <rFont val="Arial"/>
        <family val="2"/>
      </rPr>
      <t xml:space="preserve"> (in public hospitals).</t>
    </r>
  </si>
  <si>
    <r>
      <t xml:space="preserve"> Public elective surgery refers to separations for elective surgery in public hospitals and includes elective surgery separations for</t>
    </r>
    <r>
      <rPr>
        <i/>
        <sz val="7"/>
        <color indexed="8"/>
        <rFont val="Arial"/>
        <family val="2"/>
      </rPr>
      <t xml:space="preserve"> Public patients</t>
    </r>
    <r>
      <rPr>
        <sz val="7"/>
        <color indexed="8"/>
        <rFont val="Arial"/>
        <family val="2"/>
      </rPr>
      <t xml:space="preserve"> in private hospitals</t>
    </r>
    <r>
      <rPr>
        <i/>
        <sz val="7"/>
        <color indexed="8"/>
        <rFont val="Arial"/>
        <family val="2"/>
      </rPr>
      <t xml:space="preserve">. Public patients </t>
    </r>
    <r>
      <rPr>
        <sz val="7"/>
        <color indexed="8"/>
        <rFont val="Arial"/>
        <family val="2"/>
      </rPr>
      <t xml:space="preserve">includes separations with a funding source of </t>
    </r>
    <r>
      <rPr>
        <i/>
        <sz val="7"/>
        <color indexed="8"/>
        <rFont val="Arial"/>
        <family val="2"/>
      </rPr>
      <t>Australian Health Care Agreements</t>
    </r>
    <r>
      <rPr>
        <sz val="7"/>
        <color indexed="8"/>
        <rFont val="Arial"/>
        <family val="2"/>
      </rPr>
      <t>,</t>
    </r>
    <r>
      <rPr>
        <i/>
        <sz val="7"/>
        <color indexed="8"/>
        <rFont val="Arial"/>
        <family val="2"/>
      </rPr>
      <t xml:space="preserve"> Reciprocal health care agreements</t>
    </r>
    <r>
      <rPr>
        <sz val="7"/>
        <color indexed="8"/>
        <rFont val="Arial"/>
        <family val="2"/>
      </rPr>
      <t>,</t>
    </r>
    <r>
      <rPr>
        <i/>
        <sz val="7"/>
        <color indexed="8"/>
        <rFont val="Arial"/>
        <family val="2"/>
      </rPr>
      <t xml:space="preserve"> Other hospital or public authority </t>
    </r>
    <r>
      <rPr>
        <sz val="7"/>
        <color indexed="8"/>
        <rFont val="Arial"/>
        <family val="2"/>
      </rPr>
      <t xml:space="preserve">(with a </t>
    </r>
    <r>
      <rPr>
        <i/>
        <sz val="7"/>
        <color indexed="8"/>
        <rFont val="Arial"/>
        <family val="2"/>
      </rPr>
      <t xml:space="preserve">Public </t>
    </r>
    <r>
      <rPr>
        <sz val="7"/>
        <color indexed="8"/>
        <rFont val="Arial"/>
        <family val="2"/>
      </rPr>
      <t>patient election status) and</t>
    </r>
    <r>
      <rPr>
        <i/>
        <sz val="7"/>
        <color indexed="8"/>
        <rFont val="Arial"/>
        <family val="2"/>
      </rPr>
      <t xml:space="preserve"> No charge raised </t>
    </r>
    <r>
      <rPr>
        <sz val="7"/>
        <color indexed="8"/>
        <rFont val="Arial"/>
        <family val="2"/>
      </rPr>
      <t>(in public hospitals).</t>
    </r>
  </si>
  <si>
    <r>
      <t>·</t>
    </r>
    <r>
      <rPr>
        <sz val="7"/>
        <rFont val="Times New Roman"/>
        <family val="1"/>
      </rPr>
      <t xml:space="preserve">                </t>
    </r>
    <r>
      <rPr>
        <i/>
        <sz val="10.5"/>
        <color indexed="8"/>
        <rFont val="Book Antiqua"/>
        <family val="1"/>
      </rPr>
      <t>Public elective surger</t>
    </r>
    <r>
      <rPr>
        <sz val="10.5"/>
        <color indexed="8"/>
        <rFont val="Book Antiqua"/>
        <family val="1"/>
      </rPr>
      <t xml:space="preserve">y refers to separations for elective surgery in public hospitals and includes elective surgery separations for </t>
    </r>
    <r>
      <rPr>
        <i/>
        <sz val="10.5"/>
        <color indexed="8"/>
        <rFont val="Book Antiqua"/>
        <family val="1"/>
      </rPr>
      <t>Public patients</t>
    </r>
    <r>
      <rPr>
        <sz val="10.5"/>
        <color indexed="8"/>
        <rFont val="Book Antiqua"/>
        <family val="1"/>
      </rPr>
      <t xml:space="preserve"> in private hospitals. </t>
    </r>
    <r>
      <rPr>
        <i/>
        <sz val="10.5"/>
        <color indexed="8"/>
        <rFont val="Book Antiqua"/>
        <family val="1"/>
      </rPr>
      <t>Public patients</t>
    </r>
    <r>
      <rPr>
        <sz val="10.5"/>
        <color indexed="8"/>
        <rFont val="Book Antiqua"/>
        <family val="1"/>
      </rPr>
      <t xml:space="preserve"> includes separations with a funding source of </t>
    </r>
    <r>
      <rPr>
        <i/>
        <sz val="10.5"/>
        <color indexed="8"/>
        <rFont val="Book Antiqua"/>
        <family val="1"/>
      </rPr>
      <t>Australian Health Care Agreements</t>
    </r>
    <r>
      <rPr>
        <sz val="10.5"/>
        <color indexed="8"/>
        <rFont val="Book Antiqua"/>
        <family val="1"/>
      </rPr>
      <t xml:space="preserve">, </t>
    </r>
    <r>
      <rPr>
        <i/>
        <sz val="10.5"/>
        <color indexed="8"/>
        <rFont val="Book Antiqua"/>
        <family val="1"/>
      </rPr>
      <t>Reciprocal health care agreements</t>
    </r>
    <r>
      <rPr>
        <sz val="10.5"/>
        <color indexed="8"/>
        <rFont val="Book Antiqua"/>
        <family val="1"/>
      </rPr>
      <t xml:space="preserve">, </t>
    </r>
    <r>
      <rPr>
        <i/>
        <sz val="10.5"/>
        <color indexed="8"/>
        <rFont val="Book Antiqua"/>
        <family val="1"/>
      </rPr>
      <t>Other hospital or public authority</t>
    </r>
    <r>
      <rPr>
        <sz val="10.5"/>
        <color indexed="8"/>
        <rFont val="Book Antiqua"/>
        <family val="1"/>
      </rPr>
      <t xml:space="preserve"> (with a </t>
    </r>
    <r>
      <rPr>
        <i/>
        <sz val="10.5"/>
        <color indexed="8"/>
        <rFont val="Book Antiqua"/>
        <family val="1"/>
      </rPr>
      <t>Public</t>
    </r>
    <r>
      <rPr>
        <sz val="10.5"/>
        <color indexed="8"/>
        <rFont val="Book Antiqua"/>
        <family val="1"/>
      </rPr>
      <t xml:space="preserve"> patient election status) and </t>
    </r>
    <r>
      <rPr>
        <i/>
        <sz val="10.5"/>
        <color indexed="8"/>
        <rFont val="Book Antiqua"/>
        <family val="1"/>
      </rPr>
      <t xml:space="preserve">No charge raised </t>
    </r>
    <r>
      <rPr>
        <sz val="10.5"/>
        <color indexed="8"/>
        <rFont val="Book Antiqua"/>
        <family val="1"/>
      </rPr>
      <t>(in public hospitals).</t>
    </r>
  </si>
  <si>
    <r>
      <t xml:space="preserve"> Public elective surgery refers to separations for elective surgery in public hospitals and includes elective surgery separations for</t>
    </r>
    <r>
      <rPr>
        <i/>
        <sz val="7"/>
        <color indexed="8"/>
        <rFont val="Arial"/>
        <family val="2"/>
      </rPr>
      <t xml:space="preserve"> 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 xml:space="preserve">Public </t>
    </r>
    <r>
      <rPr>
        <sz val="7"/>
        <color indexed="8"/>
        <rFont val="Arial"/>
        <family val="2"/>
      </rPr>
      <t xml:space="preserve">patient election status) and </t>
    </r>
    <r>
      <rPr>
        <i/>
        <sz val="7"/>
        <color indexed="8"/>
        <rFont val="Arial"/>
        <family val="2"/>
      </rPr>
      <t>No charge raised</t>
    </r>
    <r>
      <rPr>
        <sz val="7"/>
        <color indexed="8"/>
        <rFont val="Arial"/>
        <family val="2"/>
      </rPr>
      <t xml:space="preserve"> (in public hospitals).</t>
    </r>
  </si>
  <si>
    <r>
      <t xml:space="preserve"> 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and </t>
    </r>
    <r>
      <rPr>
        <i/>
        <sz val="7"/>
        <color indexed="8"/>
        <rFont val="Arial"/>
        <family val="2"/>
      </rPr>
      <t>No charge raised</t>
    </r>
    <r>
      <rPr>
        <sz val="7"/>
        <color indexed="8"/>
        <rFont val="Arial"/>
        <family val="2"/>
      </rPr>
      <t xml:space="preserve"> (in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</si>
  <si>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and </t>
    </r>
    <r>
      <rPr>
        <i/>
        <sz val="7"/>
        <color indexed="8"/>
        <rFont val="Arial"/>
        <family val="2"/>
      </rPr>
      <t>No charge raised</t>
    </r>
    <r>
      <rPr>
        <sz val="7"/>
        <color indexed="8"/>
        <rFont val="Arial"/>
        <family val="2"/>
      </rPr>
      <t xml:space="preserve"> (in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</si>
  <si>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and </t>
    </r>
    <r>
      <rPr>
        <i/>
        <sz val="7"/>
        <color indexed="8"/>
        <rFont val="Arial"/>
        <family val="2"/>
      </rPr>
      <t xml:space="preserve">No charge raised </t>
    </r>
    <r>
      <rPr>
        <sz val="7"/>
        <color indexed="8"/>
        <rFont val="Arial"/>
        <family val="2"/>
      </rPr>
      <t>(in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</si>
  <si>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 xml:space="preserve">Public </t>
    </r>
    <r>
      <rPr>
        <sz val="7"/>
        <color indexed="8"/>
        <rFont val="Arial"/>
        <family val="2"/>
      </rPr>
      <t xml:space="preserve">patient election status) and </t>
    </r>
    <r>
      <rPr>
        <i/>
        <sz val="7"/>
        <color indexed="8"/>
        <rFont val="Arial"/>
        <family val="2"/>
      </rPr>
      <t>No charge raised</t>
    </r>
    <r>
      <rPr>
        <sz val="7"/>
        <color indexed="8"/>
        <rFont val="Arial"/>
        <family val="2"/>
      </rPr>
      <t xml:space="preserve"> (in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</si>
  <si>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t>
    </r>
    <r>
      <rPr>
        <i/>
        <sz val="7"/>
        <color indexed="8"/>
        <rFont val="Arial"/>
        <family val="2"/>
      </rPr>
      <t xml:space="preserve"> Public </t>
    </r>
    <r>
      <rPr>
        <sz val="7"/>
        <color indexed="8"/>
        <rFont val="Arial"/>
        <family val="2"/>
      </rPr>
      <t xml:space="preserve">patient election status) and </t>
    </r>
    <r>
      <rPr>
        <i/>
        <sz val="7"/>
        <color indexed="8"/>
        <rFont val="Arial"/>
        <family val="2"/>
      </rPr>
      <t>No charge raised</t>
    </r>
    <r>
      <rPr>
        <sz val="7"/>
        <color indexed="8"/>
        <rFont val="Arial"/>
        <family val="2"/>
      </rPr>
      <t xml:space="preserve"> (in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</si>
  <si>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 xml:space="preserve">Public patients </t>
    </r>
    <r>
      <rPr>
        <sz val="7"/>
        <color indexed="8"/>
        <rFont val="Arial"/>
        <family val="2"/>
      </rPr>
      <t xml:space="preserve">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t>
    </r>
    <r>
      <rPr>
        <i/>
        <sz val="7"/>
        <color indexed="8"/>
        <rFont val="Arial"/>
        <family val="2"/>
      </rPr>
      <t xml:space="preserve"> Public</t>
    </r>
    <r>
      <rPr>
        <sz val="7"/>
        <color indexed="8"/>
        <rFont val="Arial"/>
        <family val="2"/>
      </rPr>
      <t xml:space="preserve"> patient election status) and </t>
    </r>
    <r>
      <rPr>
        <i/>
        <sz val="7"/>
        <color indexed="8"/>
        <rFont val="Arial"/>
        <family val="2"/>
      </rPr>
      <t>No charge raised</t>
    </r>
    <r>
      <rPr>
        <sz val="7"/>
        <color indexed="8"/>
        <rFont val="Arial"/>
        <family val="2"/>
      </rPr>
      <t xml:space="preserve"> (in public hospitals).</t>
    </r>
  </si>
  <si>
    <t>Table 10.5: Waiting time statistics for patients admitted from waiting lists for elective surgery, by reason for removal, public hospitals, Australia, 2008–09</t>
  </si>
  <si>
    <t>Please note that there is the potential for minor revisions of data in this report.</t>
  </si>
  <si>
    <t>Please check the online version at &lt;www.aihw.gov.au&gt; for any amendments.</t>
  </si>
  <si>
    <t>Table A10.1: Estimated coverage of the linked elective surgery and admitted patient data, 2008–09</t>
  </si>
  <si>
    <r>
      <t>General surgery</t>
    </r>
    <r>
      <rPr>
        <b/>
        <vertAlign val="superscript"/>
        <sz val="8"/>
        <rFont val="Arial"/>
        <family val="2"/>
      </rPr>
      <t>(c)</t>
    </r>
  </si>
  <si>
    <r>
      <t>Orthopaedic surgery</t>
    </r>
    <r>
      <rPr>
        <b/>
        <vertAlign val="superscript"/>
        <sz val="8"/>
        <rFont val="Arial"/>
        <family val="2"/>
      </rPr>
      <t>(c)</t>
    </r>
  </si>
  <si>
    <r>
      <t>Other</t>
    </r>
    <r>
      <rPr>
        <b/>
        <vertAlign val="superscript"/>
        <sz val="8"/>
        <rFont val="Arial"/>
        <family val="2"/>
      </rPr>
      <t>(d)</t>
    </r>
  </si>
  <si>
    <t xml:space="preserve">(d) </t>
  </si>
  <si>
    <r>
      <t xml:space="preserve">For Tasmania, admissions for </t>
    </r>
    <r>
      <rPr>
        <i/>
        <sz val="7"/>
        <rFont val="Helv"/>
        <family val="0"/>
      </rPr>
      <t>Orthopaedic surgery</t>
    </r>
    <r>
      <rPr>
        <sz val="7"/>
        <rFont val="Helv"/>
        <family val="0"/>
      </rPr>
      <t xml:space="preserve"> were included under the category </t>
    </r>
    <r>
      <rPr>
        <i/>
        <sz val="7"/>
        <rFont val="Helv"/>
        <family val="0"/>
      </rPr>
      <t>General Surgery</t>
    </r>
    <r>
      <rPr>
        <sz val="7"/>
        <rFont val="Helv"/>
        <family val="0"/>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</si>
</sst>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Red]\(#,##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57">
    <font>
      <sz val="10"/>
      <name val="Geneva"/>
      <family val="0"/>
    </font>
    <font>
      <b/>
      <sz val="10"/>
      <name val="Geneva"/>
      <family val="0"/>
    </font>
    <font>
      <i/>
      <sz val="10"/>
      <name val="Geneva"/>
      <family val="0"/>
    </font>
    <font>
      <b/>
      <i/>
      <sz val="10"/>
      <name val="Geneva"/>
      <family val="0"/>
    </font>
    <font>
      <b/>
      <sz val="8"/>
      <name val="Helv"/>
      <family val="0"/>
    </font>
    <font>
      <sz val="8"/>
      <name val="Arial"/>
      <family val="2"/>
    </font>
    <font>
      <u val="single"/>
      <sz val="10"/>
      <color indexed="36"/>
      <name val="Geneva"/>
      <family val="0"/>
    </font>
    <font>
      <u val="single"/>
      <sz val="10"/>
      <color indexed="12"/>
      <name val="Geneva"/>
      <family val="0"/>
    </font>
    <font>
      <sz val="8"/>
      <name val="Helv"/>
      <family val="0"/>
    </font>
    <font>
      <b/>
      <sz val="8"/>
      <color indexed="8"/>
      <name val="Helv"/>
      <family val="0"/>
    </font>
    <font>
      <i/>
      <sz val="8"/>
      <name val="Helv"/>
      <family val="0"/>
    </font>
    <font>
      <sz val="10"/>
      <name val="Arial"/>
      <family val="0"/>
    </font>
    <font>
      <b/>
      <sz val="9"/>
      <name val="Palatino"/>
      <family val="0"/>
    </font>
    <font>
      <b/>
      <sz val="10"/>
      <name val="Book Antiqua"/>
      <family val="1"/>
    </font>
    <font>
      <b/>
      <sz val="8"/>
      <name val="Arial"/>
      <family val="2"/>
    </font>
    <font>
      <sz val="8"/>
      <name val="Geneva"/>
      <family val="0"/>
    </font>
    <font>
      <b/>
      <sz val="8"/>
      <color indexed="12"/>
      <name val="Arial"/>
      <family val="2"/>
    </font>
    <font>
      <b/>
      <sz val="10"/>
      <name val="Arial"/>
      <family val="2"/>
    </font>
    <font>
      <sz val="7"/>
      <name val="Arial"/>
      <family val="2"/>
    </font>
    <font>
      <i/>
      <sz val="7"/>
      <name val="Arial"/>
      <family val="2"/>
    </font>
    <font>
      <i/>
      <sz val="7"/>
      <name val="Helv"/>
      <family val="0"/>
    </font>
    <font>
      <sz val="7"/>
      <name val="Helv"/>
      <family val="0"/>
    </font>
    <font>
      <b/>
      <sz val="10"/>
      <name val="Palatino"/>
      <family val="0"/>
    </font>
    <font>
      <b/>
      <sz val="8"/>
      <color indexed="8"/>
      <name val="Arial"/>
      <family val="2"/>
    </font>
    <font>
      <sz val="8"/>
      <color indexed="8"/>
      <name val="Arial"/>
      <family val="2"/>
    </font>
    <font>
      <i/>
      <sz val="8"/>
      <name val="Arial"/>
      <family val="2"/>
    </font>
    <font>
      <b/>
      <vertAlign val="superscript"/>
      <sz val="8"/>
      <name val="Arial"/>
      <family val="2"/>
    </font>
    <font>
      <b/>
      <sz val="10"/>
      <color indexed="10"/>
      <name val="Arial"/>
      <family val="2"/>
    </font>
    <font>
      <i/>
      <sz val="9"/>
      <name val="Book Antiqua"/>
      <family val="1"/>
    </font>
    <font>
      <sz val="10"/>
      <name val="Helv"/>
      <family val="0"/>
    </font>
    <font>
      <sz val="2.75"/>
      <name val="Arial"/>
      <family val="0"/>
    </font>
    <font>
      <sz val="1.5"/>
      <name val="Arial"/>
      <family val="2"/>
    </font>
    <font>
      <sz val="1.75"/>
      <name val="Arial"/>
      <family val="2"/>
    </font>
    <font>
      <sz val="9"/>
      <name val="Arial"/>
      <family val="2"/>
    </font>
    <font>
      <b/>
      <sz val="10"/>
      <color indexed="8"/>
      <name val="Book Antiqua"/>
      <family val="1"/>
    </font>
    <font>
      <b/>
      <sz val="9"/>
      <color indexed="8"/>
      <name val="Arial"/>
      <family val="2"/>
    </font>
    <font>
      <sz val="7"/>
      <color indexed="8"/>
      <name val="Arial"/>
      <family val="2"/>
    </font>
    <font>
      <i/>
      <sz val="7"/>
      <color indexed="8"/>
      <name val="Arial"/>
      <family val="2"/>
    </font>
    <font>
      <b/>
      <sz val="11"/>
      <color indexed="8"/>
      <name val="Book Antiqua"/>
      <family val="1"/>
    </font>
    <font>
      <sz val="10.5"/>
      <color indexed="8"/>
      <name val="Book Antiqua"/>
      <family val="1"/>
    </font>
    <font>
      <b/>
      <sz val="10.5"/>
      <color indexed="8"/>
      <name val="Book Antiqua"/>
      <family val="1"/>
    </font>
    <font>
      <sz val="10.5"/>
      <name val="Symbol"/>
      <family val="1"/>
    </font>
    <font>
      <sz val="7"/>
      <name val="Times New Roman"/>
      <family val="1"/>
    </font>
    <font>
      <i/>
      <sz val="10.5"/>
      <color indexed="8"/>
      <name val="Book Antiqua"/>
      <family val="1"/>
    </font>
    <font>
      <b/>
      <sz val="12"/>
      <color indexed="8"/>
      <name val="Book Antiqua"/>
      <family val="1"/>
    </font>
    <font>
      <sz val="10.5"/>
      <name val="Book Antiqua"/>
      <family val="1"/>
    </font>
    <font>
      <i/>
      <sz val="10.5"/>
      <name val="Book Antiqua"/>
      <family val="1"/>
    </font>
    <font>
      <b/>
      <u val="single"/>
      <sz val="14"/>
      <name val="Arial"/>
      <family val="2"/>
    </font>
    <font>
      <b/>
      <u val="single"/>
      <sz val="12"/>
      <name val="Arial"/>
      <family val="2"/>
    </font>
    <font>
      <vertAlign val="superscript"/>
      <sz val="8"/>
      <name val="Arial"/>
      <family val="2"/>
    </font>
    <font>
      <sz val="7"/>
      <name val="Geneva"/>
      <family val="0"/>
    </font>
    <font>
      <sz val="7"/>
      <color indexed="8"/>
      <name val="Book Antiqua"/>
      <family val="1"/>
    </font>
    <font>
      <b/>
      <i/>
      <sz val="7"/>
      <name val="Arial"/>
      <family val="2"/>
    </font>
    <font>
      <b/>
      <sz val="7"/>
      <name val="Arial"/>
      <family val="2"/>
    </font>
    <font>
      <b/>
      <i/>
      <sz val="8"/>
      <name val="Arial"/>
      <family val="2"/>
    </font>
    <font>
      <i/>
      <sz val="10"/>
      <name val="Arial"/>
      <family val="0"/>
    </font>
    <font>
      <i/>
      <u val="single"/>
      <sz val="10"/>
      <color indexed="12"/>
      <name val="Geneva"/>
      <family val="0"/>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0">
      <alignment horizontal="right"/>
      <protection/>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left"/>
      <protection/>
    </xf>
    <xf numFmtId="0" fontId="9" fillId="0" borderId="1">
      <alignment horizontal="left"/>
      <protection/>
    </xf>
    <xf numFmtId="0" fontId="10" fillId="0" borderId="0">
      <alignment horizontal="lef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8" fillId="0" borderId="0">
      <alignment horizontal="left"/>
      <protection/>
    </xf>
    <xf numFmtId="9" fontId="0" fillId="0" borderId="0" applyFont="0" applyFill="0" applyBorder="0" applyAlignment="0" applyProtection="0"/>
    <xf numFmtId="166" fontId="8" fillId="0" borderId="0">
      <alignment horizontal="right"/>
      <protection/>
    </xf>
    <xf numFmtId="0" fontId="9" fillId="0" borderId="1">
      <alignment horizontal="right"/>
      <protection/>
    </xf>
    <xf numFmtId="0" fontId="10" fillId="0" borderId="0">
      <alignment horizontal="right"/>
      <protection/>
    </xf>
    <xf numFmtId="0" fontId="12" fillId="0" borderId="0">
      <alignment horizontal="left"/>
      <protection/>
    </xf>
    <xf numFmtId="0" fontId="10" fillId="0" borderId="0">
      <alignment/>
      <protection/>
    </xf>
    <xf numFmtId="0" fontId="8" fillId="0" borderId="0">
      <alignment/>
      <protection/>
    </xf>
    <xf numFmtId="0" fontId="13" fillId="0" borderId="0">
      <alignment horizontal="left" wrapText="1"/>
      <protection/>
    </xf>
    <xf numFmtId="3" fontId="14" fillId="0" borderId="0">
      <alignment horizontal="right"/>
      <protection/>
    </xf>
    <xf numFmtId="0" fontId="14" fillId="0" borderId="0">
      <alignment horizontal="left" vertical="center"/>
      <protection/>
    </xf>
  </cellStyleXfs>
  <cellXfs count="360">
    <xf numFmtId="0" fontId="0" fillId="0" borderId="0" xfId="0" applyAlignment="1">
      <alignment/>
    </xf>
    <xf numFmtId="0" fontId="8" fillId="0" borderId="0" xfId="0" applyFont="1" applyAlignment="1">
      <alignment horizontal="right"/>
    </xf>
    <xf numFmtId="0" fontId="8" fillId="0" borderId="0" xfId="0" applyFont="1" applyAlignment="1">
      <alignment/>
    </xf>
    <xf numFmtId="0" fontId="8" fillId="2" borderId="0" xfId="39" applyFont="1" applyFill="1" applyAlignment="1">
      <alignment horizontal="left"/>
      <protection/>
    </xf>
    <xf numFmtId="0" fontId="8" fillId="2" borderId="0" xfId="39" applyFont="1" applyFill="1" applyAlignment="1">
      <alignment wrapText="1"/>
      <protection/>
    </xf>
    <xf numFmtId="0" fontId="8" fillId="2" borderId="0" xfId="0" applyFont="1" applyFill="1" applyAlignment="1">
      <alignment horizontal="right"/>
    </xf>
    <xf numFmtId="0" fontId="16" fillId="0" borderId="0" xfId="0" applyFont="1" applyBorder="1" applyAlignment="1">
      <alignment horizontal="right" vertical="center"/>
    </xf>
    <xf numFmtId="0" fontId="14" fillId="0" borderId="0"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14" fillId="2" borderId="0" xfId="0" applyFont="1" applyFill="1" applyAlignment="1">
      <alignment/>
    </xf>
    <xf numFmtId="0" fontId="14" fillId="2" borderId="0" xfId="0" applyFont="1" applyFill="1" applyAlignment="1">
      <alignment horizontal="right"/>
    </xf>
    <xf numFmtId="3" fontId="14" fillId="2" borderId="0" xfId="0" applyNumberFormat="1" applyFont="1" applyFill="1" applyAlignment="1">
      <alignment horizontal="right"/>
    </xf>
    <xf numFmtId="0" fontId="17" fillId="2" borderId="0" xfId="0" applyFont="1" applyFill="1" applyAlignment="1">
      <alignment/>
    </xf>
    <xf numFmtId="3" fontId="14" fillId="0" borderId="0" xfId="0" applyNumberFormat="1" applyFont="1" applyAlignment="1">
      <alignment horizontal="right"/>
    </xf>
    <xf numFmtId="0" fontId="14" fillId="0" borderId="0" xfId="0" applyFont="1" applyAlignment="1">
      <alignment horizontal="right"/>
    </xf>
    <xf numFmtId="0" fontId="17" fillId="0" borderId="0" xfId="0" applyFont="1" applyAlignment="1">
      <alignment/>
    </xf>
    <xf numFmtId="0" fontId="11" fillId="2" borderId="0" xfId="0" applyFont="1" applyFill="1" applyAlignment="1">
      <alignment/>
    </xf>
    <xf numFmtId="0" fontId="5" fillId="2" borderId="0" xfId="0" applyFont="1" applyFill="1" applyAlignment="1">
      <alignment/>
    </xf>
    <xf numFmtId="3" fontId="5" fillId="2" borderId="0" xfId="0" applyNumberFormat="1" applyFont="1" applyFill="1" applyAlignment="1">
      <alignment/>
    </xf>
    <xf numFmtId="0" fontId="11" fillId="0" borderId="0" xfId="0" applyFont="1" applyAlignment="1">
      <alignment/>
    </xf>
    <xf numFmtId="3" fontId="5" fillId="0" borderId="0" xfId="0" applyNumberFormat="1" applyFont="1" applyAlignment="1">
      <alignment horizontal="right"/>
    </xf>
    <xf numFmtId="0" fontId="5" fillId="0" borderId="0" xfId="0" applyFont="1" applyAlignment="1">
      <alignment horizontal="right"/>
    </xf>
    <xf numFmtId="165" fontId="5" fillId="0" borderId="0" xfId="0" applyNumberFormat="1" applyFont="1" applyAlignment="1">
      <alignment horizontal="right"/>
    </xf>
    <xf numFmtId="9" fontId="5" fillId="2" borderId="0" xfId="0" applyNumberFormat="1" applyFont="1" applyFill="1" applyAlignment="1">
      <alignment/>
    </xf>
    <xf numFmtId="165" fontId="5" fillId="2" borderId="0" xfId="0" applyNumberFormat="1" applyFont="1" applyFill="1" applyAlignment="1">
      <alignment/>
    </xf>
    <xf numFmtId="164" fontId="5" fillId="0" borderId="0" xfId="0" applyNumberFormat="1" applyFont="1" applyAlignment="1">
      <alignment horizontal="right"/>
    </xf>
    <xf numFmtId="3" fontId="5" fillId="0" borderId="0" xfId="0" applyNumberFormat="1" applyFont="1" applyBorder="1" applyAlignment="1">
      <alignment horizontal="right"/>
    </xf>
    <xf numFmtId="0" fontId="11" fillId="2" borderId="0" xfId="0" applyFont="1" applyFill="1" applyBorder="1" applyAlignment="1">
      <alignment/>
    </xf>
    <xf numFmtId="165" fontId="5" fillId="0" borderId="0" xfId="0" applyNumberFormat="1" applyFont="1" applyBorder="1" applyAlignment="1">
      <alignment horizontal="right"/>
    </xf>
    <xf numFmtId="0" fontId="11" fillId="0" borderId="0" xfId="0" applyFont="1" applyBorder="1" applyAlignment="1">
      <alignment/>
    </xf>
    <xf numFmtId="0" fontId="5" fillId="0" borderId="0" xfId="0" applyFont="1" applyBorder="1" applyAlignment="1">
      <alignment horizontal="right"/>
    </xf>
    <xf numFmtId="0" fontId="14" fillId="0" borderId="0" xfId="0" applyFont="1" applyBorder="1" applyAlignment="1">
      <alignment horizontal="right"/>
    </xf>
    <xf numFmtId="3" fontId="5" fillId="0" borderId="0" xfId="0" applyNumberFormat="1" applyFont="1" applyAlignment="1">
      <alignment/>
    </xf>
    <xf numFmtId="164" fontId="5" fillId="0" borderId="0" xfId="0" applyNumberFormat="1" applyFont="1" applyAlignment="1">
      <alignment/>
    </xf>
    <xf numFmtId="165" fontId="11" fillId="0" borderId="0" xfId="0" applyNumberFormat="1" applyFont="1" applyAlignment="1">
      <alignment/>
    </xf>
    <xf numFmtId="165" fontId="5" fillId="0" borderId="0" xfId="0" applyNumberFormat="1" applyFont="1" applyAlignment="1">
      <alignment/>
    </xf>
    <xf numFmtId="0" fontId="11" fillId="2" borderId="2" xfId="0" applyFont="1" applyFill="1" applyBorder="1" applyAlignment="1">
      <alignment/>
    </xf>
    <xf numFmtId="0" fontId="18" fillId="2" borderId="0" xfId="0" applyFont="1" applyFill="1" applyAlignment="1">
      <alignment horizontal="left" vertical="top"/>
    </xf>
    <xf numFmtId="0" fontId="8" fillId="2" borderId="0" xfId="0" applyFont="1" applyFill="1" applyAlignment="1">
      <alignment horizontal="left" vertical="top"/>
    </xf>
    <xf numFmtId="0" fontId="18" fillId="2" borderId="0" xfId="39" applyFont="1" applyFill="1" applyBorder="1" applyAlignment="1">
      <alignment horizontal="left" vertical="top"/>
      <protection/>
    </xf>
    <xf numFmtId="0" fontId="8" fillId="0" borderId="0" xfId="39" applyFont="1" applyBorder="1" applyAlignment="1">
      <alignment horizontal="left"/>
      <protection/>
    </xf>
    <xf numFmtId="0" fontId="4" fillId="0" borderId="0" xfId="39" applyFont="1" applyBorder="1" applyAlignment="1">
      <alignment horizontal="left"/>
      <protection/>
    </xf>
    <xf numFmtId="0" fontId="8" fillId="0" borderId="0" xfId="0" applyFont="1" applyBorder="1" applyAlignment="1">
      <alignment/>
    </xf>
    <xf numFmtId="0" fontId="20" fillId="0" borderId="0" xfId="38" applyFont="1" applyBorder="1" applyAlignment="1">
      <alignment horizontal="left"/>
      <protection/>
    </xf>
    <xf numFmtId="0" fontId="21" fillId="0" borderId="0" xfId="0" applyFont="1" applyBorder="1" applyAlignment="1">
      <alignment/>
    </xf>
    <xf numFmtId="0" fontId="22" fillId="0" borderId="0" xfId="0" applyFont="1" applyBorder="1" applyAlignment="1">
      <alignment/>
    </xf>
    <xf numFmtId="0" fontId="8"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horizontal="right"/>
    </xf>
    <xf numFmtId="0" fontId="8" fillId="0" borderId="0" xfId="39" applyFont="1" applyBorder="1" applyAlignment="1">
      <alignment wrapText="1"/>
      <protection/>
    </xf>
    <xf numFmtId="0" fontId="8" fillId="0" borderId="0" xfId="0" applyFont="1" applyBorder="1" applyAlignment="1">
      <alignment horizontal="right"/>
    </xf>
    <xf numFmtId="0" fontId="8" fillId="0" borderId="0" xfId="39" applyFont="1" applyAlignment="1">
      <alignment horizontal="left"/>
      <protection/>
    </xf>
    <xf numFmtId="0" fontId="8" fillId="0" borderId="0" xfId="39" applyFont="1" applyAlignment="1">
      <alignment wrapText="1"/>
      <protection/>
    </xf>
    <xf numFmtId="0" fontId="4" fillId="0" borderId="0" xfId="39" applyFont="1" applyBorder="1">
      <alignment/>
      <protection/>
    </xf>
    <xf numFmtId="0" fontId="8" fillId="0" borderId="0" xfId="0" applyFont="1" applyBorder="1" applyAlignment="1">
      <alignment wrapText="1"/>
    </xf>
    <xf numFmtId="0" fontId="21" fillId="0" borderId="0" xfId="39" applyFont="1" applyBorder="1">
      <alignment/>
      <protection/>
    </xf>
    <xf numFmtId="0" fontId="21" fillId="0" borderId="0" xfId="39" applyFont="1" applyBorder="1" applyAlignment="1">
      <alignment horizontal="left"/>
      <protection/>
    </xf>
    <xf numFmtId="0" fontId="0" fillId="0" borderId="0" xfId="0" applyBorder="1" applyAlignment="1">
      <alignment/>
    </xf>
    <xf numFmtId="0" fontId="4" fillId="0" borderId="0" xfId="39" applyFont="1" applyAlignment="1">
      <alignment horizontal="left"/>
      <protection/>
    </xf>
    <xf numFmtId="0" fontId="4" fillId="0" borderId="0" xfId="39" applyFont="1">
      <alignment/>
      <protection/>
    </xf>
    <xf numFmtId="0" fontId="4" fillId="0" borderId="0" xfId="0" applyFont="1" applyAlignment="1">
      <alignment horizontal="right"/>
    </xf>
    <xf numFmtId="0" fontId="21" fillId="0" borderId="0" xfId="0" applyFont="1" applyAlignment="1">
      <alignment/>
    </xf>
    <xf numFmtId="0" fontId="21" fillId="0" borderId="0" xfId="39" applyFont="1" applyAlignment="1">
      <alignment horizontal="left"/>
      <protection/>
    </xf>
    <xf numFmtId="0" fontId="0" fillId="2" borderId="0" xfId="0" applyFill="1" applyAlignment="1">
      <alignment/>
    </xf>
    <xf numFmtId="3" fontId="14" fillId="2" borderId="0" xfId="0" applyNumberFormat="1" applyFont="1" applyFill="1" applyAlignment="1">
      <alignment/>
    </xf>
    <xf numFmtId="167" fontId="23" fillId="2" borderId="0" xfId="0" applyNumberFormat="1" applyFont="1" applyFill="1" applyBorder="1" applyAlignment="1">
      <alignment horizontal="left"/>
    </xf>
    <xf numFmtId="0" fontId="1" fillId="2" borderId="0" xfId="0" applyFont="1" applyFill="1" applyAlignment="1">
      <alignment/>
    </xf>
    <xf numFmtId="167" fontId="24" fillId="2" borderId="0" xfId="0" applyNumberFormat="1" applyFont="1" applyFill="1" applyBorder="1" applyAlignment="1">
      <alignment/>
    </xf>
    <xf numFmtId="165" fontId="14" fillId="2" borderId="0" xfId="0" applyNumberFormat="1" applyFont="1" applyFill="1" applyAlignment="1">
      <alignment/>
    </xf>
    <xf numFmtId="0" fontId="13" fillId="2" borderId="0" xfId="29" applyFont="1" applyFill="1">
      <alignment/>
      <protection/>
    </xf>
    <xf numFmtId="0" fontId="11" fillId="2" borderId="0" xfId="29" applyFill="1">
      <alignment/>
      <protection/>
    </xf>
    <xf numFmtId="3" fontId="5" fillId="2" borderId="0" xfId="29" applyNumberFormat="1" applyFont="1" applyFill="1">
      <alignment/>
      <protection/>
    </xf>
    <xf numFmtId="9" fontId="5" fillId="2" borderId="0" xfId="0" applyNumberFormat="1" applyFont="1" applyFill="1" applyBorder="1" applyAlignment="1">
      <alignment/>
    </xf>
    <xf numFmtId="165" fontId="5" fillId="2" borderId="0" xfId="0" applyNumberFormat="1" applyFont="1" applyFill="1" applyBorder="1" applyAlignment="1">
      <alignment/>
    </xf>
    <xf numFmtId="0" fontId="14" fillId="2" borderId="0" xfId="0" applyFont="1" applyFill="1" applyBorder="1" applyAlignment="1">
      <alignment vertical="center"/>
    </xf>
    <xf numFmtId="0" fontId="14" fillId="2" borderId="0" xfId="0" applyFont="1" applyFill="1" applyBorder="1" applyAlignment="1">
      <alignment horizontal="right" vertical="center"/>
    </xf>
    <xf numFmtId="0" fontId="5" fillId="0" borderId="0" xfId="0" applyFont="1" applyAlignment="1">
      <alignment vertical="center"/>
    </xf>
    <xf numFmtId="0" fontId="14" fillId="2" borderId="0" xfId="0" applyFont="1" applyFill="1" applyAlignment="1">
      <alignment wrapText="1"/>
    </xf>
    <xf numFmtId="0" fontId="11" fillId="2" borderId="0" xfId="0" applyFont="1" applyFill="1" applyAlignment="1">
      <alignment/>
    </xf>
    <xf numFmtId="0" fontId="5" fillId="2" borderId="0" xfId="0" applyFont="1" applyFill="1" applyAlignment="1">
      <alignment/>
    </xf>
    <xf numFmtId="9" fontId="5" fillId="2" borderId="0" xfId="0" applyNumberFormat="1" applyFont="1" applyFill="1" applyAlignment="1">
      <alignment/>
    </xf>
    <xf numFmtId="164" fontId="5" fillId="2" borderId="0" xfId="0" applyNumberFormat="1" applyFont="1" applyFill="1" applyAlignment="1">
      <alignment/>
    </xf>
    <xf numFmtId="0" fontId="5" fillId="2" borderId="0" xfId="0" applyFont="1" applyFill="1" applyAlignment="1">
      <alignment wrapText="1"/>
    </xf>
    <xf numFmtId="0" fontId="5" fillId="2" borderId="0" xfId="0" applyFont="1" applyFill="1" applyBorder="1" applyAlignment="1">
      <alignment horizontal="right"/>
    </xf>
    <xf numFmtId="0" fontId="14" fillId="2" borderId="0" xfId="0" applyFont="1" applyFill="1" applyBorder="1" applyAlignment="1">
      <alignment horizontal="right"/>
    </xf>
    <xf numFmtId="3" fontId="5" fillId="2" borderId="0" xfId="0" applyNumberFormat="1" applyFont="1" applyFill="1" applyAlignment="1">
      <alignment horizontal="right"/>
    </xf>
    <xf numFmtId="164" fontId="5" fillId="2" borderId="0" xfId="0" applyNumberFormat="1" applyFont="1" applyFill="1" applyAlignment="1">
      <alignment horizontal="right"/>
    </xf>
    <xf numFmtId="164" fontId="5" fillId="2" borderId="0" xfId="0" applyNumberFormat="1" applyFont="1" applyFill="1" applyBorder="1" applyAlignment="1">
      <alignment horizontal="right"/>
    </xf>
    <xf numFmtId="3" fontId="5" fillId="2" borderId="0" xfId="0" applyNumberFormat="1" applyFont="1" applyFill="1" applyBorder="1" applyAlignment="1">
      <alignment horizontal="right"/>
    </xf>
    <xf numFmtId="0" fontId="11" fillId="2" borderId="0" xfId="0" applyFont="1" applyFill="1" applyBorder="1" applyAlignment="1">
      <alignment/>
    </xf>
    <xf numFmtId="9" fontId="5" fillId="2" borderId="0" xfId="0" applyNumberFormat="1" applyFont="1" applyFill="1" applyBorder="1" applyAlignment="1">
      <alignment/>
    </xf>
    <xf numFmtId="0" fontId="14" fillId="2" borderId="0" xfId="0" applyFont="1" applyFill="1" applyBorder="1" applyAlignment="1">
      <alignment/>
    </xf>
    <xf numFmtId="0" fontId="14" fillId="2" borderId="0" xfId="0" applyFont="1" applyFill="1" applyBorder="1" applyAlignment="1">
      <alignment wrapText="1"/>
    </xf>
    <xf numFmtId="0" fontId="17" fillId="2" borderId="0" xfId="0" applyFont="1" applyFill="1" applyBorder="1" applyAlignment="1">
      <alignment/>
    </xf>
    <xf numFmtId="0" fontId="5" fillId="2" borderId="0" xfId="0" applyFont="1" applyFill="1" applyBorder="1" applyAlignment="1">
      <alignment horizontal="left"/>
    </xf>
    <xf numFmtId="0" fontId="18" fillId="2" borderId="0" xfId="39" applyFont="1" applyFill="1" applyBorder="1" applyAlignment="1">
      <alignment horizontal="left" vertical="top" wrapText="1"/>
      <protection/>
    </xf>
    <xf numFmtId="0" fontId="21" fillId="2" borderId="0" xfId="0" applyFont="1" applyFill="1" applyAlignment="1">
      <alignment horizontal="left" vertical="top" wrapText="1"/>
    </xf>
    <xf numFmtId="0" fontId="18" fillId="2" borderId="0" xfId="0" applyFont="1" applyFill="1" applyAlignment="1">
      <alignment vertical="top"/>
    </xf>
    <xf numFmtId="0" fontId="18" fillId="2" borderId="0" xfId="0" applyFont="1" applyFill="1" applyAlignment="1">
      <alignment vertical="top" wrapText="1"/>
    </xf>
    <xf numFmtId="0" fontId="13" fillId="0" borderId="0" xfId="30" applyFont="1" applyAlignment="1">
      <alignment wrapText="1"/>
      <protection/>
    </xf>
    <xf numFmtId="0" fontId="14" fillId="2" borderId="3" xfId="30" applyFont="1" applyFill="1" applyBorder="1" applyAlignment="1">
      <alignment horizontal="right" vertical="center" wrapText="1"/>
      <protection/>
    </xf>
    <xf numFmtId="0" fontId="5" fillId="2" borderId="0" xfId="30" applyFont="1" applyFill="1" applyAlignment="1">
      <alignment/>
      <protection/>
    </xf>
    <xf numFmtId="164" fontId="5" fillId="2" borderId="0" xfId="30" applyNumberFormat="1" applyFont="1" applyFill="1" applyAlignment="1">
      <alignment/>
      <protection/>
    </xf>
    <xf numFmtId="0" fontId="25" fillId="2" borderId="0" xfId="30" applyFont="1" applyFill="1" applyAlignment="1">
      <alignment/>
      <protection/>
    </xf>
    <xf numFmtId="0" fontId="11" fillId="0" borderId="0" xfId="31">
      <alignment/>
      <protection/>
    </xf>
    <xf numFmtId="0" fontId="27" fillId="0" borderId="0" xfId="31" applyFont="1">
      <alignment/>
      <protection/>
    </xf>
    <xf numFmtId="0" fontId="11" fillId="2" borderId="0" xfId="31" applyFill="1">
      <alignment/>
      <protection/>
    </xf>
    <xf numFmtId="0" fontId="14" fillId="2" borderId="0" xfId="31" applyFont="1" applyFill="1" applyBorder="1" applyAlignment="1">
      <alignment vertical="center"/>
      <protection/>
    </xf>
    <xf numFmtId="0" fontId="14" fillId="2" borderId="0" xfId="31" applyFont="1" applyFill="1" applyBorder="1" applyAlignment="1">
      <alignment horizontal="right" vertical="center"/>
      <protection/>
    </xf>
    <xf numFmtId="0" fontId="14" fillId="2" borderId="0" xfId="31" applyFont="1" applyFill="1">
      <alignment/>
      <protection/>
    </xf>
    <xf numFmtId="3" fontId="5" fillId="2" borderId="0" xfId="31" applyNumberFormat="1" applyFont="1" applyFill="1">
      <alignment/>
      <protection/>
    </xf>
    <xf numFmtId="0" fontId="14" fillId="2" borderId="0" xfId="31" applyFont="1" applyFill="1" applyAlignment="1">
      <alignment/>
      <protection/>
    </xf>
    <xf numFmtId="0" fontId="5" fillId="2" borderId="0" xfId="31" applyFont="1" applyFill="1" applyAlignment="1">
      <alignment wrapText="1"/>
      <protection/>
    </xf>
    <xf numFmtId="9" fontId="5" fillId="2" borderId="0" xfId="31" applyNumberFormat="1" applyFont="1" applyFill="1">
      <alignment/>
      <protection/>
    </xf>
    <xf numFmtId="165" fontId="5" fillId="2" borderId="0" xfId="31" applyNumberFormat="1" applyFont="1" applyFill="1" applyAlignment="1">
      <alignment horizontal="right"/>
      <protection/>
    </xf>
    <xf numFmtId="0" fontId="11" fillId="2" borderId="0" xfId="31" applyFont="1" applyFill="1">
      <alignment/>
      <protection/>
    </xf>
    <xf numFmtId="3" fontId="11" fillId="0" borderId="0" xfId="31" applyNumberFormat="1">
      <alignment/>
      <protection/>
    </xf>
    <xf numFmtId="0" fontId="5" fillId="2" borderId="0" xfId="31" applyFont="1" applyFill="1">
      <alignment/>
      <protection/>
    </xf>
    <xf numFmtId="164" fontId="5" fillId="2" borderId="0" xfId="31" applyNumberFormat="1" applyFont="1" applyFill="1">
      <alignment/>
      <protection/>
    </xf>
    <xf numFmtId="165" fontId="5" fillId="2" borderId="0" xfId="31" applyNumberFormat="1" applyFont="1" applyFill="1">
      <alignment/>
      <protection/>
    </xf>
    <xf numFmtId="0" fontId="14" fillId="2" borderId="0" xfId="31" applyFont="1" applyFill="1" applyAlignment="1">
      <alignment horizontal="left"/>
      <protection/>
    </xf>
    <xf numFmtId="0" fontId="14" fillId="2" borderId="0" xfId="31" applyFont="1" applyFill="1" applyAlignment="1">
      <alignment wrapText="1"/>
      <protection/>
    </xf>
    <xf numFmtId="164" fontId="5" fillId="2" borderId="0" xfId="31" applyNumberFormat="1" applyFont="1" applyFill="1" applyBorder="1" applyAlignment="1">
      <alignment horizontal="right"/>
      <protection/>
    </xf>
    <xf numFmtId="1" fontId="5" fillId="2" borderId="0" xfId="31" applyNumberFormat="1" applyFont="1" applyFill="1" applyBorder="1" applyAlignment="1">
      <alignment horizontal="right"/>
      <protection/>
    </xf>
    <xf numFmtId="9" fontId="5" fillId="2" borderId="0" xfId="31" applyNumberFormat="1" applyFont="1" applyFill="1" applyAlignment="1">
      <alignment/>
      <protection/>
    </xf>
    <xf numFmtId="3" fontId="5" fillId="2" borderId="0" xfId="31" applyNumberFormat="1" applyFont="1" applyFill="1" applyAlignment="1">
      <alignment horizontal="right"/>
      <protection/>
    </xf>
    <xf numFmtId="164" fontId="5" fillId="2" borderId="0" xfId="31" applyNumberFormat="1" applyFont="1" applyFill="1" applyAlignment="1">
      <alignment horizontal="right"/>
      <protection/>
    </xf>
    <xf numFmtId="3" fontId="14" fillId="2" borderId="0" xfId="31" applyNumberFormat="1" applyFont="1" applyFill="1" applyBorder="1">
      <alignment/>
      <protection/>
    </xf>
    <xf numFmtId="9" fontId="5" fillId="2" borderId="0" xfId="31" applyNumberFormat="1" applyFont="1" applyFill="1" applyBorder="1">
      <alignment/>
      <protection/>
    </xf>
    <xf numFmtId="0" fontId="18" fillId="2" borderId="0" xfId="39" applyFont="1" applyFill="1" applyBorder="1" applyAlignment="1">
      <alignment horizontal="left" vertical="center"/>
      <protection/>
    </xf>
    <xf numFmtId="0" fontId="18" fillId="2" borderId="0" xfId="31" applyFont="1" applyFill="1" applyAlignment="1">
      <alignment vertical="center" wrapText="1"/>
      <protection/>
    </xf>
    <xf numFmtId="3" fontId="18" fillId="2" borderId="0" xfId="31" applyNumberFormat="1" applyFont="1" applyFill="1" applyAlignment="1">
      <alignment vertical="center"/>
      <protection/>
    </xf>
    <xf numFmtId="0" fontId="11" fillId="0" borderId="0" xfId="31" applyAlignment="1">
      <alignment vertical="center"/>
      <protection/>
    </xf>
    <xf numFmtId="164" fontId="5" fillId="0" borderId="0" xfId="31" applyNumberFormat="1" applyFont="1">
      <alignment/>
      <protection/>
    </xf>
    <xf numFmtId="164" fontId="11" fillId="0" borderId="0" xfId="31" applyNumberFormat="1">
      <alignment/>
      <protection/>
    </xf>
    <xf numFmtId="0" fontId="8" fillId="0" borderId="0" xfId="30" applyFont="1">
      <alignment/>
      <protection/>
    </xf>
    <xf numFmtId="0" fontId="8" fillId="2" borderId="0" xfId="30" applyFont="1" applyFill="1" applyAlignment="1">
      <alignment horizontal="right"/>
      <protection/>
    </xf>
    <xf numFmtId="0" fontId="0" fillId="0" borderId="0" xfId="30">
      <alignment/>
      <protection/>
    </xf>
    <xf numFmtId="0" fontId="5" fillId="0" borderId="0" xfId="30" applyFont="1" applyAlignment="1">
      <alignment horizontal="right" vertical="center"/>
      <protection/>
    </xf>
    <xf numFmtId="0" fontId="5" fillId="0" borderId="0" xfId="30" applyFont="1" applyAlignment="1">
      <alignment horizontal="center" vertical="center"/>
      <protection/>
    </xf>
    <xf numFmtId="0" fontId="14" fillId="2" borderId="0" xfId="30" applyFont="1" applyFill="1" applyBorder="1" applyAlignment="1">
      <alignment vertical="center"/>
      <protection/>
    </xf>
    <xf numFmtId="0" fontId="14" fillId="2" borderId="0" xfId="30" applyFont="1" applyFill="1" applyBorder="1" applyAlignment="1">
      <alignment horizontal="right" vertical="center"/>
      <protection/>
    </xf>
    <xf numFmtId="0" fontId="5" fillId="0" borderId="0" xfId="30" applyFont="1" applyAlignment="1">
      <alignment vertical="center"/>
      <protection/>
    </xf>
    <xf numFmtId="0" fontId="14" fillId="2" borderId="0" xfId="30" applyFont="1" applyFill="1" applyAlignment="1">
      <alignment/>
      <protection/>
    </xf>
    <xf numFmtId="0" fontId="14" fillId="2" borderId="0" xfId="30" applyFont="1" applyFill="1" applyAlignment="1">
      <alignment wrapText="1"/>
      <protection/>
    </xf>
    <xf numFmtId="0" fontId="14" fillId="2" borderId="0" xfId="30" applyFont="1" applyFill="1" applyAlignment="1">
      <alignment horizontal="right"/>
      <protection/>
    </xf>
    <xf numFmtId="3" fontId="14" fillId="2" borderId="0" xfId="30" applyNumberFormat="1" applyFont="1" applyFill="1" applyAlignment="1">
      <alignment horizontal="right"/>
      <protection/>
    </xf>
    <xf numFmtId="0" fontId="17" fillId="0" borderId="0" xfId="30" applyFont="1">
      <alignment/>
      <protection/>
    </xf>
    <xf numFmtId="3" fontId="5" fillId="2" borderId="0" xfId="30" applyNumberFormat="1" applyFont="1" applyFill="1">
      <alignment/>
      <protection/>
    </xf>
    <xf numFmtId="0" fontId="11" fillId="2" borderId="0" xfId="30" applyFont="1" applyFill="1">
      <alignment/>
      <protection/>
    </xf>
    <xf numFmtId="9" fontId="5" fillId="2" borderId="0" xfId="30" applyNumberFormat="1" applyFont="1" applyFill="1">
      <alignment/>
      <protection/>
    </xf>
    <xf numFmtId="0" fontId="11" fillId="0" borderId="0" xfId="30" applyFont="1">
      <alignment/>
      <protection/>
    </xf>
    <xf numFmtId="164" fontId="5" fillId="2" borderId="0" xfId="30" applyNumberFormat="1" applyFont="1" applyFill="1">
      <alignment/>
      <protection/>
    </xf>
    <xf numFmtId="0" fontId="5" fillId="2" borderId="0" xfId="30" applyFont="1" applyFill="1">
      <alignment/>
      <protection/>
    </xf>
    <xf numFmtId="0" fontId="5" fillId="2" borderId="0" xfId="30" applyFont="1" applyFill="1" applyAlignment="1">
      <alignment wrapText="1"/>
      <protection/>
    </xf>
    <xf numFmtId="0" fontId="5" fillId="2" borderId="0" xfId="30" applyFont="1" applyFill="1" applyBorder="1" applyAlignment="1">
      <alignment horizontal="right"/>
      <protection/>
    </xf>
    <xf numFmtId="0" fontId="14" fillId="2" borderId="0" xfId="30" applyFont="1" applyFill="1" applyBorder="1" applyAlignment="1">
      <alignment horizontal="right"/>
      <protection/>
    </xf>
    <xf numFmtId="164" fontId="5" fillId="2" borderId="0" xfId="30" applyNumberFormat="1" applyFont="1" applyFill="1" applyBorder="1" applyAlignment="1">
      <alignment horizontal="right"/>
      <protection/>
    </xf>
    <xf numFmtId="1" fontId="5" fillId="2" borderId="0" xfId="30" applyNumberFormat="1" applyFont="1" applyFill="1" applyBorder="1" applyAlignment="1">
      <alignment horizontal="right"/>
      <protection/>
    </xf>
    <xf numFmtId="3" fontId="5" fillId="2" borderId="0" xfId="30" applyNumberFormat="1" applyFont="1" applyFill="1" applyAlignment="1">
      <alignment horizontal="right"/>
      <protection/>
    </xf>
    <xf numFmtId="0" fontId="11" fillId="2" borderId="0" xfId="30" applyFont="1" applyFill="1" applyBorder="1">
      <alignment/>
      <protection/>
    </xf>
    <xf numFmtId="9" fontId="5" fillId="2" borderId="0" xfId="30" applyNumberFormat="1" applyFont="1" applyFill="1" applyBorder="1">
      <alignment/>
      <protection/>
    </xf>
    <xf numFmtId="164" fontId="5" fillId="2" borderId="0" xfId="30" applyNumberFormat="1" applyFont="1" applyFill="1" applyBorder="1">
      <alignment/>
      <protection/>
    </xf>
    <xf numFmtId="165" fontId="5" fillId="2" borderId="0" xfId="30" applyNumberFormat="1" applyFont="1" applyFill="1">
      <alignment/>
      <protection/>
    </xf>
    <xf numFmtId="1" fontId="28" fillId="2" borderId="0" xfId="30" applyNumberFormat="1" applyFont="1" applyFill="1" applyBorder="1" applyAlignment="1">
      <alignment horizontal="right" vertical="center"/>
      <protection/>
    </xf>
    <xf numFmtId="0" fontId="29" fillId="0" borderId="0" xfId="30" applyFont="1">
      <alignment/>
      <protection/>
    </xf>
    <xf numFmtId="0" fontId="14" fillId="2" borderId="0" xfId="30" applyFont="1" applyFill="1">
      <alignment/>
      <protection/>
    </xf>
    <xf numFmtId="1" fontId="17" fillId="2" borderId="0" xfId="30" applyNumberFormat="1" applyFont="1" applyFill="1" applyBorder="1">
      <alignment/>
      <protection/>
    </xf>
    <xf numFmtId="0" fontId="21" fillId="2" borderId="0" xfId="0" applyFont="1" applyFill="1" applyAlignment="1">
      <alignment horizontal="left" vertical="top"/>
    </xf>
    <xf numFmtId="0" fontId="21" fillId="2" borderId="0" xfId="39" applyFont="1" applyFill="1" applyBorder="1" applyAlignment="1">
      <alignment horizontal="left" vertical="top"/>
      <protection/>
    </xf>
    <xf numFmtId="0" fontId="8" fillId="0" borderId="0" xfId="30" applyFont="1" applyAlignment="1">
      <alignment horizontal="right"/>
      <protection/>
    </xf>
    <xf numFmtId="0" fontId="8" fillId="0" borderId="0" xfId="30" applyFont="1" applyBorder="1">
      <alignment/>
      <protection/>
    </xf>
    <xf numFmtId="0" fontId="21" fillId="0" borderId="0" xfId="30" applyFont="1" applyBorder="1">
      <alignment/>
      <protection/>
    </xf>
    <xf numFmtId="0" fontId="22" fillId="0" borderId="0" xfId="30" applyFont="1" applyBorder="1">
      <alignment/>
      <protection/>
    </xf>
    <xf numFmtId="0" fontId="8" fillId="0" borderId="0" xfId="30" applyFont="1" applyBorder="1" applyAlignment="1">
      <alignment horizontal="left"/>
      <protection/>
    </xf>
    <xf numFmtId="0" fontId="4" fillId="0" borderId="0" xfId="30" applyFont="1" applyBorder="1" applyAlignment="1">
      <alignment/>
      <protection/>
    </xf>
    <xf numFmtId="0" fontId="4" fillId="0" borderId="0" xfId="30" applyFont="1" applyBorder="1" applyAlignment="1">
      <alignment wrapText="1"/>
      <protection/>
    </xf>
    <xf numFmtId="0" fontId="4" fillId="0" borderId="0" xfId="30" applyFont="1" applyBorder="1" applyAlignment="1">
      <alignment horizontal="right"/>
      <protection/>
    </xf>
    <xf numFmtId="0" fontId="8" fillId="0" borderId="0" xfId="30" applyFont="1" applyBorder="1" applyAlignment="1">
      <alignment horizontal="right"/>
      <protection/>
    </xf>
    <xf numFmtId="0" fontId="8" fillId="0" borderId="0" xfId="30" applyFont="1" applyBorder="1" applyAlignment="1">
      <alignment wrapText="1"/>
      <protection/>
    </xf>
    <xf numFmtId="0" fontId="0" fillId="0" borderId="0" xfId="30" applyBorder="1">
      <alignment/>
      <protection/>
    </xf>
    <xf numFmtId="0" fontId="4" fillId="0" borderId="0" xfId="30" applyFont="1" applyAlignment="1">
      <alignment horizontal="right"/>
      <protection/>
    </xf>
    <xf numFmtId="0" fontId="21" fillId="0" borderId="0" xfId="30" applyFont="1">
      <alignment/>
      <protection/>
    </xf>
    <xf numFmtId="0" fontId="5" fillId="0" borderId="0" xfId="0" applyFont="1" applyAlignment="1">
      <alignment/>
    </xf>
    <xf numFmtId="1" fontId="5" fillId="2" borderId="0" xfId="0" applyNumberFormat="1" applyFont="1" applyFill="1" applyBorder="1" applyAlignment="1">
      <alignment horizontal="right"/>
    </xf>
    <xf numFmtId="0" fontId="11" fillId="2" borderId="4" xfId="0" applyFont="1" applyFill="1" applyBorder="1" applyAlignment="1">
      <alignment/>
    </xf>
    <xf numFmtId="9" fontId="5" fillId="2" borderId="4" xfId="0" applyNumberFormat="1" applyFont="1" applyFill="1" applyBorder="1" applyAlignment="1">
      <alignment/>
    </xf>
    <xf numFmtId="164" fontId="5" fillId="2" borderId="4" xfId="0" applyNumberFormat="1" applyFont="1" applyFill="1" applyBorder="1" applyAlignment="1">
      <alignment horizontal="right"/>
    </xf>
    <xf numFmtId="9" fontId="5" fillId="2" borderId="2" xfId="0" applyNumberFormat="1" applyFont="1" applyFill="1" applyBorder="1" applyAlignment="1">
      <alignment/>
    </xf>
    <xf numFmtId="164" fontId="5" fillId="2" borderId="2" xfId="0" applyNumberFormat="1" applyFont="1" applyFill="1" applyBorder="1" applyAlignment="1">
      <alignment horizontal="right"/>
    </xf>
    <xf numFmtId="1" fontId="5" fillId="2" borderId="0" xfId="0" applyNumberFormat="1" applyFont="1" applyFill="1" applyAlignment="1">
      <alignment horizontal="right"/>
    </xf>
    <xf numFmtId="1" fontId="28" fillId="2" borderId="0" xfId="0" applyNumberFormat="1" applyFont="1" applyFill="1" applyBorder="1" applyAlignment="1">
      <alignment horizontal="right"/>
    </xf>
    <xf numFmtId="0" fontId="29" fillId="0" borderId="0" xfId="0" applyFont="1" applyAlignment="1">
      <alignment/>
    </xf>
    <xf numFmtId="165" fontId="5" fillId="2" borderId="0" xfId="0" applyNumberFormat="1" applyFont="1" applyFill="1" applyBorder="1" applyAlignment="1">
      <alignment horizontal="right"/>
    </xf>
    <xf numFmtId="0" fontId="14" fillId="2" borderId="0" xfId="0" applyFont="1" applyFill="1" applyAlignment="1">
      <alignment/>
    </xf>
    <xf numFmtId="1" fontId="17" fillId="2" borderId="0" xfId="0" applyNumberFormat="1" applyFont="1" applyFill="1" applyBorder="1" applyAlignment="1">
      <alignment/>
    </xf>
    <xf numFmtId="0" fontId="34" fillId="2" borderId="0" xfId="0" applyFont="1" applyFill="1" applyAlignment="1">
      <alignment/>
    </xf>
    <xf numFmtId="0" fontId="35" fillId="2" borderId="5" xfId="0" applyFont="1" applyFill="1" applyBorder="1" applyAlignment="1">
      <alignment vertical="top" wrapText="1"/>
    </xf>
    <xf numFmtId="0" fontId="35" fillId="2" borderId="5" xfId="0" applyFont="1" applyFill="1" applyBorder="1" applyAlignment="1">
      <alignment horizontal="right" vertical="top" wrapText="1"/>
    </xf>
    <xf numFmtId="0" fontId="24" fillId="2" borderId="0" xfId="0" applyFont="1" applyFill="1" applyAlignment="1">
      <alignment vertical="top" wrapText="1"/>
    </xf>
    <xf numFmtId="0" fontId="24" fillId="2" borderId="6" xfId="0" applyFont="1" applyFill="1" applyBorder="1" applyAlignment="1">
      <alignment vertical="top" wrapText="1"/>
    </xf>
    <xf numFmtId="0" fontId="37" fillId="2" borderId="0" xfId="0" applyFont="1" applyFill="1" applyAlignment="1">
      <alignment/>
    </xf>
    <xf numFmtId="0" fontId="0" fillId="2" borderId="7" xfId="0" applyFill="1" applyBorder="1" applyAlignment="1">
      <alignment/>
    </xf>
    <xf numFmtId="0" fontId="0" fillId="2" borderId="1"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0" xfId="0" applyFill="1" applyBorder="1" applyAlignment="1">
      <alignment/>
    </xf>
    <xf numFmtId="0" fontId="0" fillId="2" borderId="10" xfId="0" applyFill="1" applyBorder="1" applyAlignment="1">
      <alignment/>
    </xf>
    <xf numFmtId="0" fontId="44" fillId="2" borderId="0" xfId="0" applyFont="1" applyFill="1" applyBorder="1" applyAlignment="1">
      <alignment horizontal="left" indent="1"/>
    </xf>
    <xf numFmtId="0" fontId="40" fillId="2" borderId="0" xfId="0" applyFont="1" applyFill="1" applyBorder="1" applyAlignment="1">
      <alignment horizontal="left" indent="1"/>
    </xf>
    <xf numFmtId="0" fontId="43" fillId="2" borderId="0" xfId="0" applyFont="1" applyFill="1" applyBorder="1" applyAlignment="1">
      <alignment horizontal="left" indent="1"/>
    </xf>
    <xf numFmtId="0" fontId="38" fillId="2" borderId="0" xfId="0" applyFont="1" applyFill="1" applyBorder="1" applyAlignment="1">
      <alignment horizontal="left" indent="1"/>
    </xf>
    <xf numFmtId="0" fontId="0" fillId="2" borderId="11" xfId="0" applyFill="1" applyBorder="1" applyAlignment="1">
      <alignment/>
    </xf>
    <xf numFmtId="0" fontId="0" fillId="2" borderId="6" xfId="0" applyFill="1" applyBorder="1" applyAlignment="1">
      <alignment/>
    </xf>
    <xf numFmtId="0" fontId="0" fillId="2" borderId="12" xfId="0" applyFill="1" applyBorder="1" applyAlignment="1">
      <alignment/>
    </xf>
    <xf numFmtId="0" fontId="39" fillId="2" borderId="0" xfId="0" applyFont="1" applyFill="1" applyBorder="1" applyAlignment="1">
      <alignment horizontal="left" indent="1"/>
    </xf>
    <xf numFmtId="0" fontId="18" fillId="2" borderId="0" xfId="0" applyFont="1" applyFill="1" applyAlignment="1">
      <alignment horizontal="left" vertical="top" wrapText="1"/>
    </xf>
    <xf numFmtId="0" fontId="47" fillId="2" borderId="0" xfId="28" applyFont="1" applyFill="1">
      <alignment/>
      <protection/>
    </xf>
    <xf numFmtId="0" fontId="11" fillId="2" borderId="0" xfId="28" applyFill="1">
      <alignment/>
      <protection/>
    </xf>
    <xf numFmtId="0" fontId="48" fillId="2" borderId="0" xfId="28" applyFont="1" applyFill="1">
      <alignment/>
      <protection/>
    </xf>
    <xf numFmtId="0" fontId="7" fillId="2" borderId="0" xfId="22" applyFill="1" applyAlignment="1">
      <alignment/>
    </xf>
    <xf numFmtId="0" fontId="11" fillId="2" borderId="0" xfId="28" applyFill="1" applyBorder="1">
      <alignment/>
      <protection/>
    </xf>
    <xf numFmtId="0" fontId="7" fillId="2" borderId="0" xfId="22" applyFill="1" applyBorder="1" applyAlignment="1">
      <alignment/>
    </xf>
    <xf numFmtId="0" fontId="38" fillId="0" borderId="0" xfId="0" applyFont="1" applyAlignment="1">
      <alignment horizontal="left" indent="1"/>
    </xf>
    <xf numFmtId="0" fontId="41" fillId="0" borderId="0" xfId="0" applyFont="1" applyAlignment="1">
      <alignment horizontal="left" indent="3"/>
    </xf>
    <xf numFmtId="0" fontId="39" fillId="0" borderId="0" xfId="0" applyFont="1" applyAlignment="1">
      <alignment horizontal="left" indent="1"/>
    </xf>
    <xf numFmtId="9" fontId="14" fillId="2" borderId="0" xfId="0" applyNumberFormat="1" applyFont="1" applyFill="1" applyAlignment="1">
      <alignment/>
    </xf>
    <xf numFmtId="3" fontId="14" fillId="2" borderId="0" xfId="0" applyNumberFormat="1" applyFont="1" applyFill="1" applyBorder="1" applyAlignment="1">
      <alignment/>
    </xf>
    <xf numFmtId="9" fontId="14" fillId="2" borderId="0" xfId="0" applyNumberFormat="1" applyFont="1" applyFill="1" applyAlignment="1">
      <alignment/>
    </xf>
    <xf numFmtId="0" fontId="17" fillId="2" borderId="0" xfId="31" applyFont="1" applyFill="1">
      <alignment/>
      <protection/>
    </xf>
    <xf numFmtId="0" fontId="17" fillId="2" borderId="0" xfId="31" applyFont="1" applyFill="1" applyBorder="1">
      <alignment/>
      <protection/>
    </xf>
    <xf numFmtId="164" fontId="14" fillId="2" borderId="0" xfId="31" applyNumberFormat="1" applyFont="1" applyFill="1" applyBorder="1">
      <alignment/>
      <protection/>
    </xf>
    <xf numFmtId="165" fontId="14" fillId="2" borderId="0" xfId="31" applyNumberFormat="1" applyFont="1" applyFill="1" applyBorder="1">
      <alignment/>
      <protection/>
    </xf>
    <xf numFmtId="3" fontId="14" fillId="2" borderId="0" xfId="30" applyNumberFormat="1" applyFont="1" applyFill="1">
      <alignment/>
      <protection/>
    </xf>
    <xf numFmtId="9" fontId="14" fillId="2" borderId="0" xfId="30" applyNumberFormat="1" applyFont="1" applyFill="1">
      <alignment/>
      <protection/>
    </xf>
    <xf numFmtId="164" fontId="14" fillId="2" borderId="0" xfId="0" applyNumberFormat="1" applyFont="1" applyFill="1" applyBorder="1" applyAlignment="1">
      <alignment/>
    </xf>
    <xf numFmtId="0" fontId="18" fillId="2" borderId="0" xfId="31" applyFont="1" applyFill="1" applyAlignment="1">
      <alignment vertical="center"/>
      <protection/>
    </xf>
    <xf numFmtId="9" fontId="18" fillId="2" borderId="0" xfId="31" applyNumberFormat="1" applyFont="1" applyFill="1" applyAlignment="1">
      <alignment vertical="center"/>
      <protection/>
    </xf>
    <xf numFmtId="0" fontId="5" fillId="2" borderId="6" xfId="0" applyFont="1" applyFill="1" applyBorder="1" applyAlignment="1">
      <alignment horizontal="center" vertical="center"/>
    </xf>
    <xf numFmtId="0" fontId="14" fillId="2" borderId="6" xfId="0" applyFont="1" applyFill="1" applyBorder="1" applyAlignment="1">
      <alignment horizontal="right" vertical="center"/>
    </xf>
    <xf numFmtId="167" fontId="23" fillId="2" borderId="6" xfId="0" applyNumberFormat="1" applyFont="1" applyFill="1" applyBorder="1" applyAlignment="1">
      <alignment horizontal="right" wrapText="1"/>
    </xf>
    <xf numFmtId="3" fontId="5" fillId="2" borderId="6" xfId="0" applyNumberFormat="1" applyFont="1" applyFill="1" applyBorder="1" applyAlignment="1">
      <alignment/>
    </xf>
    <xf numFmtId="3" fontId="14" fillId="2" borderId="6" xfId="0" applyNumberFormat="1" applyFont="1" applyFill="1" applyBorder="1" applyAlignment="1">
      <alignment/>
    </xf>
    <xf numFmtId="165" fontId="14" fillId="2" borderId="6" xfId="0" applyNumberFormat="1" applyFont="1" applyFill="1" applyBorder="1" applyAlignment="1">
      <alignment/>
    </xf>
    <xf numFmtId="0" fontId="5" fillId="2" borderId="5" xfId="29" applyFont="1" applyFill="1" applyBorder="1">
      <alignment/>
      <protection/>
    </xf>
    <xf numFmtId="0" fontId="14" fillId="2" borderId="5" xfId="27" applyFont="1" applyFill="1" applyBorder="1" applyAlignment="1">
      <alignment horizontal="right" wrapText="1"/>
      <protection/>
    </xf>
    <xf numFmtId="0" fontId="1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14" fillId="2" borderId="5" xfId="0" applyFont="1" applyFill="1" applyBorder="1" applyAlignment="1">
      <alignment horizontal="right" vertical="center"/>
    </xf>
    <xf numFmtId="0" fontId="11" fillId="2" borderId="6" xfId="0" applyFont="1" applyFill="1" applyBorder="1" applyAlignment="1">
      <alignment/>
    </xf>
    <xf numFmtId="0" fontId="14" fillId="2" borderId="6" xfId="0" applyFont="1" applyFill="1" applyBorder="1" applyAlignment="1">
      <alignment/>
    </xf>
    <xf numFmtId="9" fontId="14" fillId="2" borderId="6" xfId="0" applyNumberFormat="1" applyFont="1" applyFill="1" applyBorder="1" applyAlignment="1">
      <alignment/>
    </xf>
    <xf numFmtId="0" fontId="14" fillId="2" borderId="5" xfId="30" applyFont="1" applyFill="1" applyBorder="1" applyAlignment="1">
      <alignment horizontal="left" vertical="center" wrapText="1"/>
      <protection/>
    </xf>
    <xf numFmtId="0" fontId="14" fillId="2" borderId="5" xfId="30" applyFont="1" applyFill="1" applyBorder="1" applyAlignment="1">
      <alignment horizontal="right" vertical="center" wrapText="1"/>
      <protection/>
    </xf>
    <xf numFmtId="0" fontId="14" fillId="2" borderId="6" xfId="30" applyFont="1" applyFill="1" applyBorder="1" applyAlignment="1">
      <alignment/>
      <protection/>
    </xf>
    <xf numFmtId="164" fontId="14" fillId="2" borderId="6" xfId="30" applyNumberFormat="1" applyFont="1" applyFill="1" applyBorder="1" applyAlignment="1">
      <alignment/>
      <protection/>
    </xf>
    <xf numFmtId="0" fontId="8" fillId="2" borderId="0" xfId="0" applyFont="1" applyFill="1" applyAlignment="1">
      <alignment horizontal="left" vertical="top" wrapText="1"/>
    </xf>
    <xf numFmtId="0" fontId="11" fillId="2" borderId="6" xfId="0" applyFont="1" applyFill="1" applyBorder="1" applyAlignment="1">
      <alignment/>
    </xf>
    <xf numFmtId="0" fontId="5" fillId="2" borderId="6" xfId="0" applyFont="1" applyFill="1" applyBorder="1" applyAlignment="1">
      <alignment horizontal="left"/>
    </xf>
    <xf numFmtId="0" fontId="5" fillId="2" borderId="6" xfId="0" applyFont="1" applyFill="1" applyBorder="1" applyAlignment="1">
      <alignment horizontal="right"/>
    </xf>
    <xf numFmtId="9" fontId="14" fillId="2" borderId="0" xfId="0" applyNumberFormat="1" applyFont="1" applyFill="1" applyBorder="1" applyAlignment="1">
      <alignment/>
    </xf>
    <xf numFmtId="0" fontId="14" fillId="2" borderId="5" xfId="31" applyFont="1" applyFill="1" applyBorder="1" applyAlignment="1">
      <alignment horizontal="center" vertical="center"/>
      <protection/>
    </xf>
    <xf numFmtId="3" fontId="5" fillId="2" borderId="0" xfId="30" applyNumberFormat="1" applyFont="1" applyFill="1" applyAlignment="1">
      <alignment/>
      <protection/>
    </xf>
    <xf numFmtId="0" fontId="11" fillId="2" borderId="0" xfId="31" applyFill="1" applyBorder="1">
      <alignment/>
      <protection/>
    </xf>
    <xf numFmtId="165" fontId="5" fillId="2" borderId="0" xfId="31" applyNumberFormat="1" applyFont="1" applyFill="1" applyBorder="1">
      <alignment/>
      <protection/>
    </xf>
    <xf numFmtId="9" fontId="5" fillId="2" borderId="6" xfId="31" applyNumberFormat="1" applyFont="1" applyFill="1" applyBorder="1">
      <alignment/>
      <protection/>
    </xf>
    <xf numFmtId="0" fontId="11" fillId="2" borderId="6" xfId="31" applyFill="1" applyBorder="1">
      <alignment/>
      <protection/>
    </xf>
    <xf numFmtId="165" fontId="5" fillId="2" borderId="6" xfId="31" applyNumberFormat="1" applyFont="1" applyFill="1" applyBorder="1">
      <alignment/>
      <protection/>
    </xf>
    <xf numFmtId="1" fontId="5" fillId="2" borderId="6" xfId="31" applyNumberFormat="1" applyFont="1" applyFill="1" applyBorder="1" applyAlignment="1">
      <alignment horizontal="right"/>
      <protection/>
    </xf>
    <xf numFmtId="0" fontId="14" fillId="2" borderId="5" xfId="30" applyFont="1" applyFill="1" applyBorder="1" applyAlignment="1">
      <alignment horizontal="center" vertical="center"/>
      <protection/>
    </xf>
    <xf numFmtId="0" fontId="14" fillId="2" borderId="5" xfId="30" applyFont="1" applyFill="1" applyBorder="1" applyAlignment="1">
      <alignment horizontal="right" vertical="center"/>
      <protection/>
    </xf>
    <xf numFmtId="0" fontId="5" fillId="2" borderId="0" xfId="30" applyFont="1" applyFill="1" applyBorder="1" applyAlignment="1">
      <alignment horizontal="left"/>
      <protection/>
    </xf>
    <xf numFmtId="9" fontId="14" fillId="2" borderId="0" xfId="30" applyNumberFormat="1" applyFont="1" applyFill="1" applyBorder="1">
      <alignment/>
      <protection/>
    </xf>
    <xf numFmtId="164" fontId="14" fillId="2" borderId="0" xfId="30" applyNumberFormat="1" applyFont="1" applyFill="1" applyBorder="1">
      <alignment/>
      <protection/>
    </xf>
    <xf numFmtId="0" fontId="11" fillId="2" borderId="6" xfId="30" applyFont="1" applyFill="1" applyBorder="1">
      <alignment/>
      <protection/>
    </xf>
    <xf numFmtId="0" fontId="5" fillId="2" borderId="6" xfId="30" applyFont="1" applyFill="1" applyBorder="1" applyAlignment="1">
      <alignment horizontal="left"/>
      <protection/>
    </xf>
    <xf numFmtId="0" fontId="5" fillId="2" borderId="6" xfId="30" applyFont="1" applyFill="1" applyBorder="1" applyAlignment="1">
      <alignment horizontal="right"/>
      <protection/>
    </xf>
    <xf numFmtId="0" fontId="7" fillId="2" borderId="0" xfId="22" applyFill="1" applyBorder="1" applyAlignment="1">
      <alignment wrapText="1"/>
    </xf>
    <xf numFmtId="3" fontId="14" fillId="2" borderId="6" xfId="30" applyNumberFormat="1" applyFont="1" applyFill="1" applyBorder="1" applyAlignment="1">
      <alignment/>
      <protection/>
    </xf>
    <xf numFmtId="0" fontId="19" fillId="2" borderId="0" xfId="0" applyFont="1" applyFill="1" applyAlignment="1">
      <alignment horizontal="left" vertical="top" wrapText="1"/>
    </xf>
    <xf numFmtId="0" fontId="36" fillId="2" borderId="0" xfId="0" applyFont="1" applyFill="1" applyAlignment="1">
      <alignment horizontal="left"/>
    </xf>
    <xf numFmtId="0" fontId="50" fillId="2" borderId="0" xfId="0" applyFont="1" applyFill="1" applyAlignment="1">
      <alignment/>
    </xf>
    <xf numFmtId="0" fontId="18" fillId="2" borderId="0" xfId="0" applyFont="1" applyFill="1" applyAlignment="1">
      <alignment/>
    </xf>
    <xf numFmtId="0" fontId="18" fillId="2" borderId="0" xfId="0" applyFont="1" applyFill="1" applyBorder="1" applyAlignment="1">
      <alignment/>
    </xf>
    <xf numFmtId="3" fontId="14" fillId="2" borderId="0" xfId="0" applyNumberFormat="1" applyFont="1" applyFill="1" applyBorder="1" applyAlignment="1">
      <alignment horizontal="right"/>
    </xf>
    <xf numFmtId="3" fontId="14" fillId="2" borderId="6" xfId="0" applyNumberFormat="1" applyFont="1" applyFill="1" applyBorder="1" applyAlignment="1">
      <alignment horizontal="right"/>
    </xf>
    <xf numFmtId="0" fontId="36" fillId="2" borderId="0" xfId="0" applyFont="1" applyFill="1" applyBorder="1" applyAlignment="1">
      <alignment horizontal="left" wrapText="1" indent="2"/>
    </xf>
    <xf numFmtId="0" fontId="36" fillId="2" borderId="0" xfId="0" applyFont="1" applyFill="1" applyBorder="1" applyAlignment="1">
      <alignment wrapText="1"/>
    </xf>
    <xf numFmtId="0" fontId="0" fillId="0" borderId="0" xfId="0" applyFill="1" applyAlignment="1">
      <alignment/>
    </xf>
    <xf numFmtId="0" fontId="36" fillId="0" borderId="0" xfId="0" applyFont="1" applyFill="1" applyBorder="1" applyAlignment="1">
      <alignment wrapText="1"/>
    </xf>
    <xf numFmtId="0" fontId="18" fillId="0" borderId="0" xfId="0" applyFont="1" applyFill="1" applyBorder="1" applyAlignment="1">
      <alignment/>
    </xf>
    <xf numFmtId="0" fontId="18" fillId="0" borderId="0" xfId="0" applyFont="1" applyFill="1" applyBorder="1" applyAlignment="1">
      <alignment wrapText="1"/>
    </xf>
    <xf numFmtId="0" fontId="0" fillId="0" borderId="0" xfId="0" applyFill="1" applyBorder="1" applyAlignment="1">
      <alignment/>
    </xf>
    <xf numFmtId="0" fontId="36" fillId="0" borderId="0" xfId="0" applyFont="1" applyFill="1" applyBorder="1" applyAlignment="1">
      <alignment horizontal="left" wrapText="1"/>
    </xf>
    <xf numFmtId="164" fontId="8" fillId="2" borderId="0" xfId="0" applyNumberFormat="1" applyFont="1" applyFill="1" applyAlignment="1">
      <alignment horizontal="right"/>
    </xf>
    <xf numFmtId="0" fontId="21" fillId="2" borderId="0" xfId="39" applyFont="1" applyFill="1" applyBorder="1" applyAlignment="1">
      <alignment horizontal="left"/>
      <protection/>
    </xf>
    <xf numFmtId="9" fontId="24" fillId="2" borderId="0" xfId="0" applyNumberFormat="1" applyFont="1" applyFill="1" applyAlignment="1">
      <alignment horizontal="right" vertical="top" wrapText="1"/>
    </xf>
    <xf numFmtId="0" fontId="24" fillId="2" borderId="0" xfId="0" applyFont="1" applyFill="1" applyAlignment="1">
      <alignment horizontal="right" vertical="top" wrapText="1"/>
    </xf>
    <xf numFmtId="9" fontId="24" fillId="2" borderId="6" xfId="0" applyNumberFormat="1" applyFont="1" applyFill="1" applyBorder="1" applyAlignment="1">
      <alignment horizontal="right" vertical="top" wrapText="1"/>
    </xf>
    <xf numFmtId="0" fontId="24" fillId="2" borderId="6" xfId="0" applyFont="1" applyFill="1" applyBorder="1" applyAlignment="1">
      <alignment horizontal="right" vertical="top" wrapText="1"/>
    </xf>
    <xf numFmtId="0" fontId="51" fillId="2" borderId="10" xfId="0" applyFont="1" applyFill="1" applyBorder="1" applyAlignment="1">
      <alignment horizontal="left"/>
    </xf>
    <xf numFmtId="0" fontId="8" fillId="2" borderId="0" xfId="39" applyFont="1" applyFill="1" applyBorder="1" applyAlignment="1">
      <alignment horizontal="left"/>
      <protection/>
    </xf>
    <xf numFmtId="0" fontId="8" fillId="2" borderId="0" xfId="39" applyFont="1" applyFill="1" applyBorder="1" applyAlignment="1">
      <alignment wrapText="1"/>
      <protection/>
    </xf>
    <xf numFmtId="0" fontId="8" fillId="2" borderId="0" xfId="0" applyFont="1" applyFill="1" applyBorder="1" applyAlignment="1">
      <alignment horizontal="right"/>
    </xf>
    <xf numFmtId="0" fontId="14" fillId="2" borderId="0" xfId="0" applyFont="1" applyFill="1" applyBorder="1" applyAlignment="1">
      <alignment/>
    </xf>
    <xf numFmtId="0" fontId="5" fillId="2" borderId="0" xfId="0" applyFont="1" applyFill="1" applyBorder="1" applyAlignment="1">
      <alignment/>
    </xf>
    <xf numFmtId="3" fontId="5" fillId="2" borderId="0" xfId="0" applyNumberFormat="1" applyFont="1" applyFill="1" applyBorder="1" applyAlignment="1">
      <alignment/>
    </xf>
    <xf numFmtId="165" fontId="14" fillId="2" borderId="0" xfId="0" applyNumberFormat="1" applyFont="1" applyFill="1" applyBorder="1" applyAlignment="1">
      <alignment/>
    </xf>
    <xf numFmtId="9" fontId="14" fillId="2" borderId="0" xfId="0" applyNumberFormat="1" applyFont="1" applyFill="1" applyBorder="1" applyAlignment="1">
      <alignment/>
    </xf>
    <xf numFmtId="0" fontId="37" fillId="0" borderId="0" xfId="0" applyFont="1" applyBorder="1" applyAlignment="1">
      <alignment/>
    </xf>
    <xf numFmtId="0" fontId="18" fillId="2" borderId="0" xfId="0" applyFont="1" applyFill="1" applyBorder="1" applyAlignment="1">
      <alignment vertical="top" wrapText="1"/>
    </xf>
    <xf numFmtId="0" fontId="13" fillId="0" borderId="0" xfId="30" applyFont="1" applyBorder="1" applyAlignment="1">
      <alignment wrapText="1"/>
      <protection/>
    </xf>
    <xf numFmtId="0" fontId="5" fillId="2" borderId="0" xfId="30" applyFont="1" applyFill="1" applyBorder="1" applyAlignment="1">
      <alignment/>
      <protection/>
    </xf>
    <xf numFmtId="3" fontId="5" fillId="2" borderId="0" xfId="30" applyNumberFormat="1" applyFont="1" applyFill="1" applyBorder="1" applyAlignment="1">
      <alignment/>
      <protection/>
    </xf>
    <xf numFmtId="164" fontId="5" fillId="2" borderId="0" xfId="30" applyNumberFormat="1" applyFont="1" applyFill="1" applyBorder="1" applyAlignment="1">
      <alignment/>
      <protection/>
    </xf>
    <xf numFmtId="0" fontId="25" fillId="2" borderId="0" xfId="30" applyFont="1" applyFill="1" applyBorder="1" applyAlignment="1">
      <alignment/>
      <protection/>
    </xf>
    <xf numFmtId="0" fontId="37" fillId="2" borderId="0" xfId="0" applyFont="1" applyFill="1" applyBorder="1" applyAlignment="1">
      <alignment/>
    </xf>
    <xf numFmtId="0" fontId="21" fillId="2" borderId="0" xfId="0" applyFont="1" applyFill="1" applyBorder="1" applyAlignment="1">
      <alignment vertical="top" wrapText="1"/>
    </xf>
    <xf numFmtId="164" fontId="8" fillId="2" borderId="0" xfId="0" applyNumberFormat="1" applyFont="1" applyFill="1" applyBorder="1" applyAlignment="1">
      <alignment horizontal="right"/>
    </xf>
    <xf numFmtId="0" fontId="11" fillId="0" borderId="0" xfId="31" applyBorder="1">
      <alignment/>
      <protection/>
    </xf>
    <xf numFmtId="0" fontId="8" fillId="2" borderId="0" xfId="30" applyFont="1" applyFill="1" applyBorder="1" applyAlignment="1">
      <alignment horizontal="right"/>
      <protection/>
    </xf>
    <xf numFmtId="0" fontId="52" fillId="2" borderId="0" xfId="0" applyFont="1" applyFill="1" applyAlignment="1">
      <alignment/>
    </xf>
    <xf numFmtId="0" fontId="52" fillId="2" borderId="0" xfId="0" applyFont="1" applyFill="1" applyBorder="1" applyAlignment="1">
      <alignment/>
    </xf>
    <xf numFmtId="0" fontId="36" fillId="0" borderId="0" xfId="0" applyFont="1" applyFill="1" applyBorder="1" applyAlignment="1">
      <alignment horizontal="left" indent="2"/>
    </xf>
    <xf numFmtId="0" fontId="37" fillId="2" borderId="0" xfId="0" applyFont="1" applyFill="1" applyAlignment="1">
      <alignment horizontal="left"/>
    </xf>
    <xf numFmtId="0" fontId="13" fillId="2" borderId="0" xfId="0" applyFont="1" applyFill="1" applyAlignment="1">
      <alignment horizontal="left"/>
    </xf>
    <xf numFmtId="0" fontId="13" fillId="2" borderId="0" xfId="0" applyFont="1" applyFill="1" applyBorder="1" applyAlignment="1">
      <alignment horizontal="left"/>
    </xf>
    <xf numFmtId="0" fontId="7" fillId="2" borderId="0" xfId="22" applyFill="1" applyBorder="1" applyAlignment="1">
      <alignment horizontal="left" wrapText="1"/>
    </xf>
    <xf numFmtId="0" fontId="54" fillId="2" borderId="0" xfId="0" applyFont="1" applyFill="1" applyAlignment="1">
      <alignment/>
    </xf>
    <xf numFmtId="0" fontId="55" fillId="2" borderId="0" xfId="28" applyFont="1" applyFill="1" applyBorder="1">
      <alignment/>
      <protection/>
    </xf>
    <xf numFmtId="0" fontId="55" fillId="2" borderId="0" xfId="28" applyFont="1" applyFill="1">
      <alignment/>
      <protection/>
    </xf>
    <xf numFmtId="0" fontId="56" fillId="2" borderId="0" xfId="22" applyFont="1" applyFill="1" applyBorder="1" applyAlignment="1">
      <alignment/>
    </xf>
    <xf numFmtId="0" fontId="18" fillId="2" borderId="0" xfId="0" applyFont="1" applyFill="1" applyAlignment="1">
      <alignment horizontal="left" vertical="top" wrapText="1"/>
    </xf>
    <xf numFmtId="0" fontId="7" fillId="2" borderId="0" xfId="22" applyFont="1" applyFill="1" applyBorder="1" applyAlignment="1">
      <alignment/>
    </xf>
    <xf numFmtId="0" fontId="7" fillId="2" borderId="0" xfId="22" applyFont="1" applyFill="1" applyBorder="1" applyAlignment="1">
      <alignment horizontal="left" wrapText="1"/>
    </xf>
    <xf numFmtId="0" fontId="7" fillId="2" borderId="0" xfId="22" applyFill="1" applyBorder="1" applyAlignment="1">
      <alignment horizontal="left" wrapText="1"/>
    </xf>
    <xf numFmtId="0" fontId="39" fillId="2" borderId="0" xfId="0" applyFont="1" applyFill="1" applyBorder="1" applyAlignment="1">
      <alignment horizontal="left" wrapText="1"/>
    </xf>
    <xf numFmtId="0" fontId="41" fillId="2" borderId="0" xfId="0" applyFont="1" applyFill="1" applyBorder="1" applyAlignment="1">
      <alignment horizontal="left" wrapText="1"/>
    </xf>
    <xf numFmtId="0" fontId="41" fillId="2" borderId="10" xfId="0" applyFont="1" applyFill="1" applyBorder="1" applyAlignment="1">
      <alignment horizontal="left" wrapText="1"/>
    </xf>
    <xf numFmtId="0" fontId="45" fillId="2" borderId="0" xfId="0" applyFont="1" applyFill="1" applyBorder="1" applyAlignment="1">
      <alignment horizontal="left" wrapText="1"/>
    </xf>
    <xf numFmtId="0" fontId="45" fillId="2" borderId="10" xfId="0" applyFont="1" applyFill="1" applyBorder="1" applyAlignment="1">
      <alignment horizontal="left" wrapText="1"/>
    </xf>
    <xf numFmtId="0" fontId="36" fillId="2" borderId="0" xfId="0" applyFont="1" applyFill="1" applyBorder="1" applyAlignment="1">
      <alignment horizontal="left" wrapText="1" indent="3"/>
    </xf>
    <xf numFmtId="0" fontId="36" fillId="2" borderId="0" xfId="0" applyFont="1" applyFill="1" applyBorder="1" applyAlignment="1">
      <alignment horizontal="left" wrapText="1" indent="2"/>
    </xf>
    <xf numFmtId="167" fontId="14" fillId="2" borderId="5" xfId="0" applyNumberFormat="1" applyFont="1" applyFill="1" applyBorder="1" applyAlignment="1">
      <alignment horizontal="center" vertical="center"/>
    </xf>
    <xf numFmtId="0" fontId="37" fillId="2" borderId="0" xfId="0" applyFont="1" applyFill="1" applyBorder="1" applyAlignment="1">
      <alignment horizontal="left" wrapText="1" indent="3"/>
    </xf>
    <xf numFmtId="0" fontId="13" fillId="0" borderId="0" xfId="0" applyFont="1" applyAlignment="1">
      <alignment horizontal="left" wrapText="1"/>
    </xf>
    <xf numFmtId="0" fontId="13" fillId="0" borderId="0" xfId="0" applyFont="1" applyBorder="1" applyAlignment="1">
      <alignment horizontal="left" wrapText="1"/>
    </xf>
    <xf numFmtId="0" fontId="13" fillId="0" borderId="0" xfId="30" applyFont="1" applyBorder="1" applyAlignment="1">
      <alignment horizontal="left" wrapText="1"/>
      <protection/>
    </xf>
    <xf numFmtId="0" fontId="13" fillId="0" borderId="0" xfId="30" applyFont="1" applyAlignment="1">
      <alignment horizontal="left" wrapText="1"/>
      <protection/>
    </xf>
    <xf numFmtId="0" fontId="13" fillId="0" borderId="0" xfId="0" applyFont="1" applyAlignment="1">
      <alignment wrapText="1"/>
    </xf>
    <xf numFmtId="0" fontId="0" fillId="0" borderId="0" xfId="0" applyAlignment="1">
      <alignment wrapText="1"/>
    </xf>
    <xf numFmtId="0" fontId="21" fillId="2" borderId="0" xfId="0" applyFont="1" applyFill="1" applyAlignment="1">
      <alignment horizontal="left" vertical="top" wrapText="1"/>
    </xf>
    <xf numFmtId="0" fontId="13" fillId="2" borderId="0" xfId="31" applyFont="1" applyFill="1" applyAlignment="1">
      <alignment horizontal="left" wrapText="1"/>
      <protection/>
    </xf>
    <xf numFmtId="0" fontId="18" fillId="2" borderId="0" xfId="0" applyFont="1" applyFill="1" applyAlignment="1">
      <alignment horizontal="left" wrapText="1"/>
    </xf>
    <xf numFmtId="0" fontId="36" fillId="0" borderId="0" xfId="0" applyFont="1" applyFill="1" applyBorder="1" applyAlignment="1">
      <alignment horizontal="left" wrapText="1" indent="2"/>
    </xf>
    <xf numFmtId="0" fontId="37" fillId="2" borderId="1" xfId="0" applyFont="1" applyFill="1" applyBorder="1" applyAlignment="1">
      <alignment horizontal="left" wrapText="1"/>
    </xf>
    <xf numFmtId="9" fontId="5" fillId="2" borderId="6" xfId="30" applyNumberFormat="1" applyFont="1" applyFill="1" applyBorder="1">
      <alignment/>
      <protection/>
    </xf>
    <xf numFmtId="164" fontId="5" fillId="2" borderId="6" xfId="30" applyNumberFormat="1" applyFont="1" applyFill="1" applyBorder="1">
      <alignment/>
      <protection/>
    </xf>
  </cellXfs>
  <cellStyles count="29">
    <cellStyle name="Normal" xfId="0"/>
    <cellStyle name="Column subhead" xfId="15"/>
    <cellStyle name="Comma" xfId="16"/>
    <cellStyle name="Comma [0]" xfId="17"/>
    <cellStyle name="Currency" xfId="18"/>
    <cellStyle name="Currency [0]" xfId="19"/>
    <cellStyle name="data" xfId="20"/>
    <cellStyle name="Followed Hyperlink" xfId="21"/>
    <cellStyle name="Hyperlink" xfId="22"/>
    <cellStyle name="L Cell text" xfId="23"/>
    <cellStyle name="L column heading/total" xfId="24"/>
    <cellStyle name="L Subtotal" xfId="25"/>
    <cellStyle name="Norma᫬" xfId="26"/>
    <cellStyle name="Normal_Age-standardised rates(alt)" xfId="27"/>
    <cellStyle name="Normal_Chapter 5 Internet Tables" xfId="28"/>
    <cellStyle name="Normal_RA access" xfId="29"/>
    <cellStyle name="Normal_table 05 04" xfId="30"/>
    <cellStyle name="Normal_Table 6.3" xfId="31"/>
    <cellStyle name="Note" xfId="32"/>
    <cellStyle name="Percent" xfId="33"/>
    <cellStyle name="R Cell text" xfId="34"/>
    <cellStyle name="R column heading/total" xfId="35"/>
    <cellStyle name="R Subtotal" xfId="36"/>
    <cellStyle name="table heading" xfId="37"/>
    <cellStyle name="table subtotal" xfId="38"/>
    <cellStyle name="table text" xfId="39"/>
    <cellStyle name="Title" xfId="40"/>
    <cellStyle name="totdata" xfId="41"/>
    <cellStyle name="tothead"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'Table 10.5'!#REF!</c:f>
              <c:strCache>
                <c:ptCount val="1"/>
                <c:pt idx="0">
                  <c:v>1</c:v>
                </c:pt>
              </c:strCache>
            </c:strRef>
          </c:cat>
          <c:val>
            <c:numLit>
              <c:ptCount val="9"/>
              <c:pt idx="0">
                <c:v>2.6599712060501988</c:v>
              </c:pt>
              <c:pt idx="1">
                <c:v>4.231203251545383</c:v>
              </c:pt>
              <c:pt idx="2">
                <c:v>3.0851649008681514</c:v>
              </c:pt>
              <c:pt idx="3">
                <c:v>3.371174888473628</c:v>
              </c:pt>
              <c:pt idx="4">
                <c:v>3.463040418657205</c:v>
              </c:pt>
              <c:pt idx="5">
                <c:v>17.710347563091876</c:v>
              </c:pt>
              <c:pt idx="6">
                <c:v>12.420641380433013</c:v>
              </c:pt>
              <c:pt idx="7">
                <c:v>10.283733470278598</c:v>
              </c:pt>
              <c:pt idx="8">
                <c:v>3.9542339170374814</c:v>
              </c:pt>
            </c:numLit>
          </c:val>
        </c:ser>
        <c:axId val="64849890"/>
        <c:axId val="50635691"/>
      </c:barChart>
      <c:catAx>
        <c:axId val="64849890"/>
        <c:scaling>
          <c:orientation val="minMax"/>
        </c:scaling>
        <c:axPos val="b"/>
        <c:delete val="0"/>
        <c:numFmt formatCode="General" sourceLinked="1"/>
        <c:majorTickMark val="out"/>
        <c:minorTickMark val="none"/>
        <c:tickLblPos val="nextTo"/>
        <c:txPr>
          <a:bodyPr/>
          <a:lstStyle/>
          <a:p>
            <a:pPr>
              <a:defRPr lang="en-US" cap="none" sz="150" b="0" i="0" u="none" baseline="0"/>
            </a:pPr>
          </a:p>
        </c:txPr>
        <c:crossAx val="50635691"/>
        <c:crosses val="autoZero"/>
        <c:auto val="1"/>
        <c:lblOffset val="100"/>
        <c:noMultiLvlLbl val="0"/>
      </c:catAx>
      <c:valAx>
        <c:axId val="50635691"/>
        <c:scaling>
          <c:orientation val="minMax"/>
        </c:scaling>
        <c:axPos val="l"/>
        <c:delete val="0"/>
        <c:numFmt formatCode="General" sourceLinked="1"/>
        <c:majorTickMark val="out"/>
        <c:minorTickMark val="none"/>
        <c:tickLblPos val="nextTo"/>
        <c:txPr>
          <a:bodyPr/>
          <a:lstStyle/>
          <a:p>
            <a:pPr>
              <a:defRPr lang="en-US" cap="none" sz="175" b="0" i="0" u="none" baseline="0"/>
            </a:pPr>
          </a:p>
        </c:txPr>
        <c:crossAx val="6484989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2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Additions</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10.5'!#REF!</c:f>
              <c:strCache>
                <c:ptCount val="1"/>
                <c:pt idx="0">
                  <c:v>1</c:v>
                </c:pt>
              </c:strCache>
            </c:strRef>
          </c:cat>
          <c:val>
            <c:numLit>
              <c:ptCount val="8"/>
              <c:pt idx="0">
                <c:v>233440</c:v>
              </c:pt>
              <c:pt idx="1">
                <c:v>151810</c:v>
              </c:pt>
              <c:pt idx="2">
                <c:v>109319</c:v>
              </c:pt>
              <c:pt idx="3">
                <c:v>88816</c:v>
              </c:pt>
              <c:pt idx="4">
                <c:v>49162</c:v>
              </c:pt>
              <c:pt idx="5">
                <c:v>18850</c:v>
              </c:pt>
              <c:pt idx="6">
                <c:v>12290</c:v>
              </c:pt>
              <c:pt idx="7">
                <c:v>5620</c:v>
              </c:pt>
            </c:numLit>
          </c:val>
        </c:ser>
        <c:ser>
          <c:idx val="1"/>
          <c:order val="1"/>
          <c:tx>
            <c:v>Removals</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10.5'!#REF!</c:f>
              <c:strCache>
                <c:ptCount val="1"/>
                <c:pt idx="0">
                  <c:v>1</c:v>
                </c:pt>
              </c:strCache>
            </c:strRef>
          </c:cat>
          <c:val>
            <c:numLit>
              <c:ptCount val="8"/>
              <c:pt idx="0">
                <c:v>230604</c:v>
              </c:pt>
              <c:pt idx="1">
                <c:v>200274</c:v>
              </c:pt>
              <c:pt idx="2">
                <c:v>125439</c:v>
              </c:pt>
              <c:pt idx="3">
                <c:v>92579</c:v>
              </c:pt>
              <c:pt idx="4">
                <c:v>50447</c:v>
              </c:pt>
              <c:pt idx="5">
                <c:v>20169</c:v>
              </c:pt>
              <c:pt idx="6">
                <c:v>12286</c:v>
              </c:pt>
              <c:pt idx="7">
                <c:v>7789</c:v>
              </c:pt>
            </c:numLit>
          </c:val>
        </c:ser>
        <c:axId val="61581240"/>
        <c:axId val="63913369"/>
      </c:barChart>
      <c:catAx>
        <c:axId val="61581240"/>
        <c:scaling>
          <c:orientation val="minMax"/>
        </c:scaling>
        <c:axPos val="b"/>
        <c:delete val="0"/>
        <c:numFmt formatCode="General" sourceLinked="1"/>
        <c:majorTickMark val="out"/>
        <c:minorTickMark val="none"/>
        <c:tickLblPos val="nextTo"/>
        <c:txPr>
          <a:bodyPr/>
          <a:lstStyle/>
          <a:p>
            <a:pPr>
              <a:defRPr lang="en-US" cap="none" sz="175" b="0" i="0" u="none" baseline="0"/>
            </a:pPr>
          </a:p>
        </c:txPr>
        <c:crossAx val="63913369"/>
        <c:crosses val="autoZero"/>
        <c:auto val="1"/>
        <c:lblOffset val="100"/>
        <c:noMultiLvlLbl val="0"/>
      </c:catAx>
      <c:valAx>
        <c:axId val="63913369"/>
        <c:scaling>
          <c:orientation val="minMax"/>
        </c:scaling>
        <c:axPos val="l"/>
        <c:delete val="0"/>
        <c:numFmt formatCode="General" sourceLinked="1"/>
        <c:majorTickMark val="out"/>
        <c:minorTickMark val="none"/>
        <c:tickLblPos val="nextTo"/>
        <c:txPr>
          <a:bodyPr/>
          <a:lstStyle/>
          <a:p>
            <a:pPr>
              <a:defRPr lang="en-US" cap="none" sz="175" b="0" i="0" u="none" baseline="0"/>
            </a:pPr>
          </a:p>
        </c:txPr>
        <c:crossAx val="61581240"/>
        <c:crossesAt val="1"/>
        <c:crossBetween val="between"/>
        <c:dispUnits/>
      </c:valAx>
      <c:spPr>
        <a:noFill/>
        <a:ln>
          <a:noFill/>
        </a:ln>
      </c:spPr>
    </c:plotArea>
    <c:legend>
      <c:legendPos val="r"/>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895350</xdr:colOff>
      <xdr:row>13</xdr:row>
      <xdr:rowOff>0</xdr:rowOff>
    </xdr:from>
    <xdr:to>
      <xdr:col>15</xdr:col>
      <xdr:colOff>47625</xdr:colOff>
      <xdr:row>13</xdr:row>
      <xdr:rowOff>0</xdr:rowOff>
    </xdr:to>
    <xdr:graphicFrame>
      <xdr:nvGraphicFramePr>
        <xdr:cNvPr id="1" name="Chart 1"/>
        <xdr:cNvGraphicFramePr/>
      </xdr:nvGraphicFramePr>
      <xdr:xfrm>
        <a:off x="6591300" y="2333625"/>
        <a:ext cx="5629275"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13</xdr:row>
      <xdr:rowOff>0</xdr:rowOff>
    </xdr:from>
    <xdr:to>
      <xdr:col>5</xdr:col>
      <xdr:colOff>257175</xdr:colOff>
      <xdr:row>13</xdr:row>
      <xdr:rowOff>0</xdr:rowOff>
    </xdr:to>
    <xdr:graphicFrame>
      <xdr:nvGraphicFramePr>
        <xdr:cNvPr id="2" name="Chart 2"/>
        <xdr:cNvGraphicFramePr/>
      </xdr:nvGraphicFramePr>
      <xdr:xfrm>
        <a:off x="228600" y="2333625"/>
        <a:ext cx="57245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42"/>
  <sheetViews>
    <sheetView tabSelected="1" workbookViewId="0" topLeftCell="A1">
      <selection activeCell="D38" sqref="D38"/>
    </sheetView>
  </sheetViews>
  <sheetFormatPr defaultColWidth="9.00390625" defaultRowHeight="12.75"/>
  <cols>
    <col min="1" max="1" width="9.00390625" style="220" customWidth="1"/>
    <col min="2" max="16384" width="9.00390625" style="220" customWidth="1"/>
  </cols>
  <sheetData>
    <row r="1" ht="18">
      <c r="A1" s="219" t="s">
        <v>154</v>
      </c>
    </row>
    <row r="4" ht="15.75">
      <c r="A4" s="221" t="s">
        <v>155</v>
      </c>
    </row>
    <row r="6" spans="1:14" s="332" customFormat="1" ht="12.75">
      <c r="A6" s="330" t="s">
        <v>221</v>
      </c>
      <c r="B6" s="331"/>
      <c r="C6" s="331"/>
      <c r="D6" s="331"/>
      <c r="E6" s="331"/>
      <c r="F6" s="331"/>
      <c r="G6" s="331"/>
      <c r="H6" s="331"/>
      <c r="I6" s="331"/>
      <c r="J6" s="331"/>
      <c r="K6" s="331"/>
      <c r="L6" s="331"/>
      <c r="M6" s="331"/>
      <c r="N6" s="331"/>
    </row>
    <row r="7" spans="1:14" s="332" customFormat="1" ht="12.75">
      <c r="A7" s="330" t="s">
        <v>222</v>
      </c>
      <c r="B7" s="333"/>
      <c r="C7" s="333"/>
      <c r="D7" s="333"/>
      <c r="E7" s="333"/>
      <c r="F7" s="333"/>
      <c r="G7" s="333"/>
      <c r="H7" s="333"/>
      <c r="I7" s="333"/>
      <c r="J7" s="331"/>
      <c r="K7" s="331"/>
      <c r="L7" s="331"/>
      <c r="M7" s="331"/>
      <c r="N7" s="331"/>
    </row>
    <row r="8" spans="1:14" ht="12.75" customHeight="1">
      <c r="A8" s="223"/>
      <c r="B8" s="279"/>
      <c r="C8" s="279"/>
      <c r="D8" s="279"/>
      <c r="E8" s="279"/>
      <c r="F8" s="279"/>
      <c r="G8" s="279"/>
      <c r="H8" s="279"/>
      <c r="I8" s="279"/>
      <c r="J8" s="223"/>
      <c r="K8" s="223"/>
      <c r="L8" s="223"/>
      <c r="M8" s="223"/>
      <c r="N8" s="223"/>
    </row>
    <row r="9" spans="1:14" ht="15.75" customHeight="1">
      <c r="A9" s="335" t="s">
        <v>180</v>
      </c>
      <c r="B9" s="329"/>
      <c r="C9" s="329"/>
      <c r="D9" s="329"/>
      <c r="E9" s="329"/>
      <c r="F9" s="329"/>
      <c r="G9" s="329"/>
      <c r="H9" s="329"/>
      <c r="I9" s="329"/>
      <c r="J9" s="329"/>
      <c r="K9" s="223"/>
      <c r="L9" s="223"/>
      <c r="M9" s="223"/>
      <c r="N9" s="223"/>
    </row>
    <row r="10" spans="2:14" ht="12.75">
      <c r="B10" s="223"/>
      <c r="C10" s="223"/>
      <c r="D10" s="223"/>
      <c r="E10" s="223"/>
      <c r="F10" s="223"/>
      <c r="G10" s="223"/>
      <c r="H10" s="223"/>
      <c r="I10" s="223"/>
      <c r="J10" s="223"/>
      <c r="K10" s="223"/>
      <c r="L10" s="223"/>
      <c r="M10" s="223"/>
      <c r="N10" s="223"/>
    </row>
    <row r="11" spans="1:14" ht="15" customHeight="1">
      <c r="A11" s="336" t="s">
        <v>181</v>
      </c>
      <c r="B11" s="337"/>
      <c r="C11" s="337"/>
      <c r="D11" s="337"/>
      <c r="E11" s="337"/>
      <c r="F11" s="337"/>
      <c r="G11" s="337"/>
      <c r="H11" s="337"/>
      <c r="I11" s="337"/>
      <c r="J11" s="337"/>
      <c r="K11" s="337"/>
      <c r="L11" s="223"/>
      <c r="M11" s="223"/>
      <c r="N11" s="223"/>
    </row>
    <row r="12" spans="1:14" ht="12.75">
      <c r="A12" s="223"/>
      <c r="B12" s="223"/>
      <c r="C12" s="223"/>
      <c r="D12" s="223"/>
      <c r="E12" s="223"/>
      <c r="F12" s="223"/>
      <c r="G12" s="223"/>
      <c r="H12" s="223"/>
      <c r="I12" s="223"/>
      <c r="J12" s="223"/>
      <c r="K12" s="223"/>
      <c r="L12" s="223"/>
      <c r="M12" s="223"/>
      <c r="N12" s="223"/>
    </row>
    <row r="13" spans="1:14" ht="12.75" customHeight="1">
      <c r="A13" s="335" t="s">
        <v>182</v>
      </c>
      <c r="B13" s="224"/>
      <c r="C13" s="224"/>
      <c r="D13" s="224"/>
      <c r="E13" s="224"/>
      <c r="F13" s="224"/>
      <c r="G13" s="224"/>
      <c r="H13" s="224"/>
      <c r="I13" s="224"/>
      <c r="J13" s="224"/>
      <c r="K13" s="224"/>
      <c r="L13" s="224"/>
      <c r="M13" s="224"/>
      <c r="N13" s="223"/>
    </row>
    <row r="14" spans="1:14" ht="12.75" customHeight="1">
      <c r="A14" s="223"/>
      <c r="B14" s="223"/>
      <c r="C14" s="223"/>
      <c r="D14" s="223"/>
      <c r="E14" s="223"/>
      <c r="F14" s="223"/>
      <c r="G14" s="223"/>
      <c r="H14" s="223"/>
      <c r="I14" s="223"/>
      <c r="J14" s="223"/>
      <c r="K14" s="223"/>
      <c r="L14" s="223"/>
      <c r="M14" s="223"/>
      <c r="N14" s="223"/>
    </row>
    <row r="15" spans="1:14" ht="12.75">
      <c r="A15" s="335" t="s">
        <v>183</v>
      </c>
      <c r="B15" s="224"/>
      <c r="C15" s="224"/>
      <c r="D15" s="224"/>
      <c r="E15" s="224"/>
      <c r="F15" s="224"/>
      <c r="G15" s="224"/>
      <c r="H15" s="224"/>
      <c r="I15" s="224"/>
      <c r="J15" s="224"/>
      <c r="K15" s="224"/>
      <c r="L15" s="224"/>
      <c r="M15" s="223"/>
      <c r="N15" s="223"/>
    </row>
    <row r="16" spans="1:14" ht="12.75">
      <c r="A16" s="223"/>
      <c r="B16" s="223"/>
      <c r="C16" s="223"/>
      <c r="D16" s="223"/>
      <c r="E16" s="223"/>
      <c r="F16" s="223"/>
      <c r="G16" s="223"/>
      <c r="H16" s="223"/>
      <c r="I16" s="223"/>
      <c r="J16" s="223"/>
      <c r="K16" s="223"/>
      <c r="L16" s="223"/>
      <c r="M16" s="223"/>
      <c r="N16" s="223"/>
    </row>
    <row r="17" spans="1:14" ht="12.75">
      <c r="A17" s="335" t="s">
        <v>220</v>
      </c>
      <c r="B17" s="224"/>
      <c r="C17" s="224"/>
      <c r="D17" s="224"/>
      <c r="E17" s="224"/>
      <c r="F17" s="224"/>
      <c r="G17" s="224"/>
      <c r="H17" s="224"/>
      <c r="I17" s="224"/>
      <c r="J17" s="224"/>
      <c r="K17" s="224"/>
      <c r="L17" s="224"/>
      <c r="M17" s="224"/>
      <c r="N17" s="223"/>
    </row>
    <row r="18" spans="1:14" ht="12.75">
      <c r="A18" s="223"/>
      <c r="B18" s="223"/>
      <c r="C18" s="223"/>
      <c r="D18" s="223"/>
      <c r="E18" s="223"/>
      <c r="F18" s="223"/>
      <c r="G18" s="223"/>
      <c r="H18" s="223"/>
      <c r="I18" s="223"/>
      <c r="J18" s="223"/>
      <c r="K18" s="223"/>
      <c r="L18" s="223"/>
      <c r="M18" s="223"/>
      <c r="N18" s="223"/>
    </row>
    <row r="19" spans="1:14" ht="12.75">
      <c r="A19" s="335" t="s">
        <v>189</v>
      </c>
      <c r="B19" s="224"/>
      <c r="C19" s="224"/>
      <c r="D19" s="224"/>
      <c r="E19" s="224"/>
      <c r="F19" s="224"/>
      <c r="G19" s="224"/>
      <c r="H19" s="224"/>
      <c r="I19" s="224"/>
      <c r="J19" s="224"/>
      <c r="K19" s="224"/>
      <c r="L19" s="224"/>
      <c r="M19" s="224"/>
      <c r="N19" s="224"/>
    </row>
    <row r="20" spans="1:14" ht="12.75">
      <c r="A20" s="223"/>
      <c r="B20" s="223"/>
      <c r="C20" s="223"/>
      <c r="D20" s="223"/>
      <c r="E20" s="223"/>
      <c r="F20" s="223"/>
      <c r="G20" s="223"/>
      <c r="H20" s="223"/>
      <c r="I20" s="223"/>
      <c r="J20" s="223"/>
      <c r="K20" s="223"/>
      <c r="L20" s="223"/>
      <c r="M20" s="223"/>
      <c r="N20" s="223"/>
    </row>
    <row r="21" spans="1:14" ht="12.75">
      <c r="A21" s="224" t="s">
        <v>184</v>
      </c>
      <c r="B21" s="224"/>
      <c r="C21" s="224"/>
      <c r="D21" s="224"/>
      <c r="E21" s="224"/>
      <c r="F21" s="224"/>
      <c r="G21" s="224"/>
      <c r="H21" s="224"/>
      <c r="I21" s="224"/>
      <c r="J21" s="224"/>
      <c r="K21" s="224"/>
      <c r="L21" s="224"/>
      <c r="M21" s="224"/>
      <c r="N21" s="223"/>
    </row>
    <row r="22" spans="1:14" ht="12.75">
      <c r="A22" s="223"/>
      <c r="B22" s="223"/>
      <c r="C22" s="223"/>
      <c r="D22" s="223"/>
      <c r="E22" s="223"/>
      <c r="F22" s="223"/>
      <c r="G22" s="223"/>
      <c r="H22" s="223"/>
      <c r="I22" s="223"/>
      <c r="J22" s="223"/>
      <c r="K22" s="223"/>
      <c r="L22" s="223"/>
      <c r="M22" s="223"/>
      <c r="N22" s="223"/>
    </row>
    <row r="23" spans="1:14" ht="12.75">
      <c r="A23" s="335" t="s">
        <v>124</v>
      </c>
      <c r="B23" s="224"/>
      <c r="C23" s="224"/>
      <c r="D23" s="224"/>
      <c r="E23" s="224"/>
      <c r="F23" s="224"/>
      <c r="G23" s="224"/>
      <c r="H23" s="224"/>
      <c r="I23" s="224"/>
      <c r="J23" s="224"/>
      <c r="K23" s="224"/>
      <c r="L23" s="224"/>
      <c r="M23" s="224"/>
      <c r="N23" s="224"/>
    </row>
    <row r="24" spans="1:14" ht="12.75">
      <c r="A24" s="223"/>
      <c r="B24" s="223"/>
      <c r="C24" s="223"/>
      <c r="D24" s="223"/>
      <c r="E24" s="223"/>
      <c r="F24" s="223"/>
      <c r="G24" s="223"/>
      <c r="H24" s="223"/>
      <c r="I24" s="223"/>
      <c r="J24" s="223"/>
      <c r="K24" s="223"/>
      <c r="L24" s="223"/>
      <c r="M24" s="223"/>
      <c r="N24" s="223"/>
    </row>
    <row r="25" spans="1:17" ht="12.75">
      <c r="A25" s="335" t="s">
        <v>125</v>
      </c>
      <c r="B25" s="224"/>
      <c r="C25" s="224"/>
      <c r="D25" s="224"/>
      <c r="E25" s="224"/>
      <c r="F25" s="224"/>
      <c r="G25" s="224"/>
      <c r="H25" s="224"/>
      <c r="I25" s="224"/>
      <c r="J25" s="224"/>
      <c r="K25" s="224"/>
      <c r="L25" s="224"/>
      <c r="M25" s="224"/>
      <c r="N25" s="224"/>
      <c r="O25" s="222"/>
      <c r="P25" s="222"/>
      <c r="Q25" s="222"/>
    </row>
    <row r="26" spans="1:14" ht="12.75">
      <c r="A26" s="223"/>
      <c r="B26" s="223"/>
      <c r="C26" s="223"/>
      <c r="D26" s="223"/>
      <c r="E26" s="223"/>
      <c r="F26" s="223"/>
      <c r="G26" s="223"/>
      <c r="H26" s="223"/>
      <c r="I26" s="223"/>
      <c r="J26" s="223"/>
      <c r="K26" s="223"/>
      <c r="L26" s="223"/>
      <c r="M26" s="223"/>
      <c r="N26" s="223"/>
    </row>
    <row r="27" spans="1:16" ht="12.75">
      <c r="A27" s="335" t="s">
        <v>126</v>
      </c>
      <c r="B27" s="224"/>
      <c r="C27" s="224"/>
      <c r="D27" s="224"/>
      <c r="E27" s="224"/>
      <c r="F27" s="224"/>
      <c r="G27" s="224"/>
      <c r="H27" s="224"/>
      <c r="I27" s="224"/>
      <c r="J27" s="224"/>
      <c r="K27" s="224"/>
      <c r="L27" s="224"/>
      <c r="M27" s="224"/>
      <c r="N27" s="224"/>
      <c r="O27" s="222"/>
      <c r="P27" s="222"/>
    </row>
    <row r="28" spans="1:14" ht="12.75">
      <c r="A28" s="223"/>
      <c r="B28" s="223"/>
      <c r="C28" s="223"/>
      <c r="D28" s="223"/>
      <c r="E28" s="223"/>
      <c r="F28" s="223"/>
      <c r="G28" s="223"/>
      <c r="H28" s="223"/>
      <c r="I28" s="223"/>
      <c r="J28" s="223"/>
      <c r="K28" s="223"/>
      <c r="L28" s="223"/>
      <c r="M28" s="223"/>
      <c r="N28" s="223"/>
    </row>
    <row r="29" spans="1:14" ht="12.75">
      <c r="A29" s="335" t="s">
        <v>127</v>
      </c>
      <c r="B29" s="224"/>
      <c r="C29" s="224"/>
      <c r="D29" s="224"/>
      <c r="E29" s="224"/>
      <c r="F29" s="224"/>
      <c r="G29" s="224"/>
      <c r="H29" s="224"/>
      <c r="I29" s="224"/>
      <c r="J29" s="224"/>
      <c r="K29" s="224"/>
      <c r="L29" s="224"/>
      <c r="M29" s="224"/>
      <c r="N29" s="224"/>
    </row>
    <row r="30" spans="1:14" ht="12.75">
      <c r="A30" s="223"/>
      <c r="B30" s="223"/>
      <c r="C30" s="223"/>
      <c r="D30" s="223"/>
      <c r="E30" s="223"/>
      <c r="F30" s="223"/>
      <c r="G30" s="223"/>
      <c r="H30" s="223"/>
      <c r="I30" s="223"/>
      <c r="J30" s="223"/>
      <c r="K30" s="223"/>
      <c r="L30" s="223"/>
      <c r="M30" s="223"/>
      <c r="N30" s="223"/>
    </row>
    <row r="31" spans="1:14" ht="12.75">
      <c r="A31" s="335" t="s">
        <v>129</v>
      </c>
      <c r="B31" s="224"/>
      <c r="C31" s="224"/>
      <c r="D31" s="224"/>
      <c r="E31" s="224"/>
      <c r="F31" s="224"/>
      <c r="G31" s="224"/>
      <c r="H31" s="224"/>
      <c r="I31" s="224"/>
      <c r="J31" s="224"/>
      <c r="K31" s="224"/>
      <c r="L31" s="224"/>
      <c r="M31" s="224"/>
      <c r="N31" s="223"/>
    </row>
    <row r="32" spans="1:14" ht="12.75">
      <c r="A32" s="223"/>
      <c r="B32" s="223"/>
      <c r="C32" s="223"/>
      <c r="D32" s="223"/>
      <c r="E32" s="223"/>
      <c r="F32" s="223"/>
      <c r="G32" s="223"/>
      <c r="H32" s="223"/>
      <c r="I32" s="223"/>
      <c r="J32" s="223"/>
      <c r="K32" s="223"/>
      <c r="L32" s="223"/>
      <c r="M32" s="223"/>
      <c r="N32" s="223"/>
    </row>
    <row r="33" spans="1:14" ht="12.75">
      <c r="A33" s="224" t="s">
        <v>223</v>
      </c>
      <c r="B33" s="224"/>
      <c r="C33" s="224"/>
      <c r="D33" s="224"/>
      <c r="E33" s="224"/>
      <c r="F33" s="224"/>
      <c r="G33" s="224"/>
      <c r="H33" s="224"/>
      <c r="I33" s="224"/>
      <c r="J33" s="223"/>
      <c r="K33" s="223"/>
      <c r="L33" s="223"/>
      <c r="M33" s="223"/>
      <c r="N33" s="223"/>
    </row>
    <row r="34" spans="1:14" ht="12.75">
      <c r="A34" s="223"/>
      <c r="B34" s="223"/>
      <c r="C34" s="223"/>
      <c r="D34" s="223"/>
      <c r="E34" s="223"/>
      <c r="F34" s="223"/>
      <c r="G34" s="223"/>
      <c r="H34" s="223"/>
      <c r="I34" s="223"/>
      <c r="J34" s="223"/>
      <c r="K34" s="223"/>
      <c r="L34" s="223"/>
      <c r="M34" s="223"/>
      <c r="N34" s="223"/>
    </row>
    <row r="35" spans="1:14" ht="12.75">
      <c r="A35" s="224" t="s">
        <v>176</v>
      </c>
      <c r="B35" s="223"/>
      <c r="C35" s="223"/>
      <c r="D35" s="223"/>
      <c r="E35" s="223"/>
      <c r="F35" s="223"/>
      <c r="G35" s="223"/>
      <c r="H35" s="223"/>
      <c r="I35" s="223"/>
      <c r="J35" s="223"/>
      <c r="K35" s="223"/>
      <c r="L35" s="223"/>
      <c r="M35" s="223"/>
      <c r="N35" s="223"/>
    </row>
    <row r="36" spans="1:14" ht="12.75">
      <c r="A36" s="223"/>
      <c r="B36" s="223"/>
      <c r="C36" s="223"/>
      <c r="D36" s="223"/>
      <c r="E36" s="223"/>
      <c r="F36" s="223"/>
      <c r="G36" s="223"/>
      <c r="H36" s="223"/>
      <c r="I36" s="223"/>
      <c r="J36" s="223"/>
      <c r="K36" s="223"/>
      <c r="L36" s="223"/>
      <c r="M36" s="223"/>
      <c r="N36" s="223"/>
    </row>
    <row r="37" ht="12.75">
      <c r="A37" s="224" t="s">
        <v>177</v>
      </c>
    </row>
    <row r="38" ht="12.75">
      <c r="A38" s="223"/>
    </row>
    <row r="39" ht="12.75">
      <c r="A39" s="222" t="s">
        <v>178</v>
      </c>
    </row>
    <row r="40" spans="2:7" ht="12.75">
      <c r="B40" s="196"/>
      <c r="C40" s="196"/>
      <c r="D40" s="196"/>
      <c r="E40" s="196"/>
      <c r="F40" s="196"/>
      <c r="G40" s="196"/>
    </row>
    <row r="41" spans="2:7" ht="12.75">
      <c r="B41" s="196"/>
      <c r="C41" s="196"/>
      <c r="D41" s="196"/>
      <c r="E41" s="196"/>
      <c r="F41" s="196"/>
      <c r="G41" s="196"/>
    </row>
    <row r="42" spans="1:7" ht="12.75">
      <c r="A42" s="65"/>
      <c r="B42" s="65"/>
      <c r="C42" s="65"/>
      <c r="D42" s="65"/>
      <c r="E42" s="65"/>
      <c r="F42" s="65"/>
      <c r="G42" s="65"/>
    </row>
  </sheetData>
  <mergeCells count="1">
    <mergeCell ref="A11:K11"/>
  </mergeCells>
  <hyperlinks>
    <hyperlink ref="A9" location="'10.1'!A1" display="Table 10.1: Estimated coverage of the linked elective surgery and admitted patient data, 2008–09"/>
    <hyperlink ref="A7:I7" location="'Table 10.1'!A1" display="Table 10.1: Estimated coverage of the linked elective surgery and admitted patient data, 2008–09"/>
    <hyperlink ref="A8:I9" location="'10.2'!A1" display="Table 10.2: Separations for public and other elective surgery, 2004–05 to 2008–09"/>
    <hyperlink ref="A13" location="'10.3'!A1" display="Table 10.3 Separation statistics for public and other elective surgery, states and territories, 2008–09"/>
    <hyperlink ref="A11:J11" location="'10.3'!A1" display="Table 10.3 Separation statistics for public and other elective surgery, states and territories, 2008–09"/>
    <hyperlink ref="A13:M13" location="'10.4'!A1" display="Table 10.4: Waiting list statistics for patients admitted from waiting lists, by public hospital peer group, Australia, 2004–05 to 2008–09"/>
    <hyperlink ref="A17" location="'10.5'!A1" display="Table 10.5: Waiting time statistics for patients admitted from waiting lists, by public hospital peer group, Australia, 2004–05 to 2008–09"/>
    <hyperlink ref="A17:M17" location="'10.6'!A1" display="Table 10.6: Waiting time statistics for patients admitted from waiting lists for elective surgery, by reason for removal, Australia, 2008–09"/>
    <hyperlink ref="A19:N19" location="'10.7'!A1" display="Table 10.7: Waiting time statistics for patients admitted from waiting lists for elective surgery, by specialty of surgeon, states and territories, 2008–09"/>
    <hyperlink ref="A21:M21" location="'Table 10.7'!A1" display="Table 10.7: Waiting time statistics for patients admitted from waiting lists for elective surgery, by specialty of surgeon, states and territories, 2008–09"/>
    <hyperlink ref="A23:N23" location="'10.2'!A1" display="Table S10.2: Waiting time statistics for patients admitted from waiting lists for elective surgery, by hospital peer group, states and territories, 2008–09"/>
    <hyperlink ref="A27:N27" location="'10.4'!A1" display="Table S10.4: Waiting time statistics for patients admitted from waiting lists for elective surgery, by specialty of surgeon, states and territories, 2008–09"/>
    <hyperlink ref="A29:N29" location="'10.5'!A1" display="Table S10.5: Waiting time statistics for patients admitted from waiting lists for elective surgery, by indicator procedure, states and territories, 2008–09"/>
    <hyperlink ref="A25:Q25" location="'10.3'!A1" display="Table S10.3: Additions to waiting lists and waiting time statistics for patients removed from waiting lists for elective surgery, by reason for removal, states and territories, 2008–09"/>
    <hyperlink ref="A9:J9" location="'Table 10.2'!A1" display="Table 10.2: Separations for public and other elective surgery, 2004–05 to 2008–09"/>
    <hyperlink ref="A35" location="'Box 10.1'!A1" display="Box 10.1"/>
    <hyperlink ref="A37" location="'Box 10.2'!A1" display="Box 10.2"/>
    <hyperlink ref="A39" location="'Box 10.3'!A1" display="Box 10.3"/>
    <hyperlink ref="A11:I11" location="'Table 10.3'!A1" display="Table 10.3: Separation statistics for public and other elective surgery, states and territories, 2008–09"/>
    <hyperlink ref="A13:L13" location="'Table 10.4'!A1" display="Table 10.4: Waiting list statistics for patients admitted from waiting lists, by public hospital peer group, Australia, 2004–05 to 2008–09"/>
    <hyperlink ref="A15:L15" location="'Table 10.4'!A1" display="Table 10.4: Waiting list statistics for patients admitted from waiting lists, by public hospital peer group, Australia, 2004–05 to 2008–09"/>
    <hyperlink ref="A17:L17" location="'Table 10.5'!A1" display="Table 10.5: Waiting time statistics for patients admitted from waiting lists, by public hospital peer group, Australia, 2004–05 to 2008–09"/>
    <hyperlink ref="A19:M19" location="'Table 10.7'!A1" display="Table 10.7: Waiting time statistics for patients admitted from waiting lists for elective surgery, by specialty of surgeon, states and territories, 2008–09"/>
    <hyperlink ref="A21:K21" location="'Table 10.7'!A1" display="Table 10.7: Waiting time statistics for patients admitted from waiting lists for elective surgery, by indicator procedure, 2008–09"/>
    <hyperlink ref="A23:M23" location="'Table S10.2'!A1" display="Table S10.2: Waiting time statistics for patients admitted from waiting lists for elective surgery, by hospital peer group, states and territories, 2008–09"/>
    <hyperlink ref="A25:P25" location="'Table S10.3'!A1" display="Table S10.3: Additions to waiting lists and waiting time statistics for patients removed from waiting lists for elective surgery, by reason for removal, states and territories, 2008–09"/>
    <hyperlink ref="A27:M27" location="'Table S10.4'!A1" display="Table S10.4: Waiting time statistics for patients admitted from waiting lists for elective surgery, by specialty of surgeon, states and territories, 2008–09"/>
    <hyperlink ref="A29:M29" location="'Table S10.4'!A1" display="Table S10.4: Waiting time statistics for patients admitted from waiting lists for elective surgery, by specialty of surgeon, states and territories, 2008–09"/>
    <hyperlink ref="A9:I9" location="'Table 10.1'!A1" display="Table 10.1: Estimated coverage of the linked elective surgery and admitted patient data, 2008–09"/>
    <hyperlink ref="A11:K11" location="'Table 10.2'!A1" display="Table 10.2: Separations for public and other elective surgery, 2004–05 to 2008–09"/>
    <hyperlink ref="A13:I13" location="'Table 10.3'!A1" display="Table 10.3: Separation statistics for public and other elective surgery, states and territories, 2008–09"/>
    <hyperlink ref="A19:L19" location="'Table 10.6'!A1" display="Table 10.6: Waiting time statistics for patients admitted from waiting lists for elective surgery, by reason for removal, Australia, 2008–09"/>
    <hyperlink ref="A23:L23" location="'Table S10.1'!A1" display="Table S10.1: Waiting time statistics for patients admitted from waiting lists, by public hospital peer group, Australia, 2004–05 to 2008–09"/>
    <hyperlink ref="A25:M25" location="'Table S10.2'!A1" display="Table S10.2: Waiting time statistics for patients admitted from waiting lists for elective surgery, by hospital peer group, states and territories, 2008–09"/>
    <hyperlink ref="A27:P27" location="'Table S10.3'!A1" display="Table S10.3: Additions to waiting lists and waiting time statistics for patients removed from waiting lists for elective surgery, by reason for removal, states and territories, 2008–09"/>
    <hyperlink ref="A31:M31" location="'Table S10.5'!A1" display="Table S10.5: Waiting time statistics for patients admitted from waiting lists for elective surgery, by indicator procedure, states and territories, 2008–09"/>
    <hyperlink ref="A33:I33" location="'Appendix Table 10.1'!A1" display="Table A10.1: Estimated coverage of the linked elective surgery and admitted patient data, 2008–09"/>
  </hyperlinks>
  <printOptions/>
  <pageMargins left="0.75" right="0.75" top="1" bottom="1" header="0.5" footer="0.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codeName="Sheet30"/>
  <dimension ref="A1:J44"/>
  <sheetViews>
    <sheetView zoomScaleSheetLayoutView="100" workbookViewId="0" topLeftCell="A1">
      <selection activeCell="A1" sqref="A1:F1"/>
    </sheetView>
  </sheetViews>
  <sheetFormatPr defaultColWidth="9.00390625" defaultRowHeight="12.75"/>
  <cols>
    <col min="1" max="1" width="2.75390625" style="0" customWidth="1"/>
    <col min="2" max="2" width="23.25390625" style="0" customWidth="1"/>
    <col min="3" max="3" width="12.125" style="0" customWidth="1"/>
    <col min="4" max="4" width="12.75390625" style="0" customWidth="1"/>
    <col min="5" max="5" width="13.625" style="0" customWidth="1"/>
    <col min="6" max="6" width="13.00390625" style="0" customWidth="1"/>
    <col min="7" max="7" width="5.75390625" style="0" hidden="1" customWidth="1"/>
  </cols>
  <sheetData>
    <row r="1" spans="1:10" ht="31.5" customHeight="1">
      <c r="A1" s="350" t="s">
        <v>189</v>
      </c>
      <c r="B1" s="350"/>
      <c r="C1" s="350"/>
      <c r="D1" s="350"/>
      <c r="E1" s="350"/>
      <c r="F1" s="350"/>
      <c r="G1" s="101"/>
      <c r="H1" s="101"/>
      <c r="I1" s="101"/>
      <c r="J1" s="101"/>
    </row>
    <row r="2" s="65" customFormat="1" ht="2.25" customHeight="1"/>
    <row r="3" spans="1:7" ht="31.5" customHeight="1">
      <c r="A3" s="254"/>
      <c r="B3" s="254" t="s">
        <v>69</v>
      </c>
      <c r="C3" s="255" t="s">
        <v>70</v>
      </c>
      <c r="D3" s="255" t="s">
        <v>6</v>
      </c>
      <c r="E3" s="255" t="s">
        <v>7</v>
      </c>
      <c r="F3" s="255" t="s">
        <v>8</v>
      </c>
      <c r="G3" s="102"/>
    </row>
    <row r="4" spans="1:7" ht="12.75">
      <c r="A4" s="65"/>
      <c r="B4" s="103" t="s">
        <v>73</v>
      </c>
      <c r="C4" s="264">
        <v>11835</v>
      </c>
      <c r="D4" s="103">
        <v>12</v>
      </c>
      <c r="E4" s="103">
        <v>76</v>
      </c>
      <c r="F4" s="104">
        <v>0.3</v>
      </c>
      <c r="G4" s="65"/>
    </row>
    <row r="5" spans="1:7" ht="12.75">
      <c r="A5" s="65"/>
      <c r="B5" s="103" t="s">
        <v>74</v>
      </c>
      <c r="C5" s="264">
        <v>53602</v>
      </c>
      <c r="D5" s="103">
        <v>58</v>
      </c>
      <c r="E5" s="103">
        <v>318</v>
      </c>
      <c r="F5" s="104">
        <v>5.2</v>
      </c>
      <c r="G5" s="65"/>
    </row>
    <row r="6" spans="1:7" ht="12.75">
      <c r="A6" s="65"/>
      <c r="B6" s="103" t="s">
        <v>75</v>
      </c>
      <c r="C6" s="264">
        <v>143550</v>
      </c>
      <c r="D6" s="103">
        <v>30</v>
      </c>
      <c r="E6" s="103">
        <v>165</v>
      </c>
      <c r="F6" s="104">
        <v>2.4</v>
      </c>
      <c r="G6" s="65"/>
    </row>
    <row r="7" spans="1:7" ht="12.75">
      <c r="A7" s="65"/>
      <c r="B7" s="103" t="s">
        <v>76</v>
      </c>
      <c r="C7" s="264">
        <v>76324</v>
      </c>
      <c r="D7" s="103">
        <v>28</v>
      </c>
      <c r="E7" s="103">
        <v>126</v>
      </c>
      <c r="F7" s="104">
        <v>0.9</v>
      </c>
      <c r="G7" s="65"/>
    </row>
    <row r="8" spans="1:7" ht="12.75">
      <c r="A8" s="65"/>
      <c r="B8" s="103" t="s">
        <v>77</v>
      </c>
      <c r="C8" s="264">
        <v>9916</v>
      </c>
      <c r="D8" s="103">
        <v>24</v>
      </c>
      <c r="E8" s="103">
        <v>157</v>
      </c>
      <c r="F8" s="104">
        <v>1.5</v>
      </c>
      <c r="G8" s="65"/>
    </row>
    <row r="9" spans="1:7" ht="12.75">
      <c r="A9" s="65"/>
      <c r="B9" s="103" t="s">
        <v>78</v>
      </c>
      <c r="C9" s="264">
        <v>68779</v>
      </c>
      <c r="D9" s="103">
        <v>65</v>
      </c>
      <c r="E9" s="103">
        <v>306</v>
      </c>
      <c r="F9" s="104">
        <v>3</v>
      </c>
      <c r="G9" s="65"/>
    </row>
    <row r="10" spans="1:7" ht="12.75">
      <c r="A10" s="65"/>
      <c r="B10" s="103" t="s">
        <v>79</v>
      </c>
      <c r="C10" s="264">
        <v>86990</v>
      </c>
      <c r="D10" s="103">
        <v>53</v>
      </c>
      <c r="E10" s="103">
        <v>323</v>
      </c>
      <c r="F10" s="104">
        <v>5.6</v>
      </c>
      <c r="G10" s="65"/>
    </row>
    <row r="11" spans="1:7" ht="12.75">
      <c r="A11" s="65"/>
      <c r="B11" s="103" t="s">
        <v>81</v>
      </c>
      <c r="C11" s="264">
        <v>44329</v>
      </c>
      <c r="D11" s="103">
        <v>22</v>
      </c>
      <c r="E11" s="103">
        <v>168</v>
      </c>
      <c r="F11" s="104">
        <v>3</v>
      </c>
      <c r="G11" s="65"/>
    </row>
    <row r="12" spans="1:7" ht="12.75">
      <c r="A12" s="65"/>
      <c r="B12" s="103" t="s">
        <v>82</v>
      </c>
      <c r="C12" s="264">
        <v>68040</v>
      </c>
      <c r="D12" s="103">
        <v>27</v>
      </c>
      <c r="E12" s="103">
        <v>137</v>
      </c>
      <c r="F12" s="104">
        <v>1.8</v>
      </c>
      <c r="G12" s="65"/>
    </row>
    <row r="13" spans="1:7" ht="12.75">
      <c r="A13" s="65"/>
      <c r="B13" s="103" t="s">
        <v>83</v>
      </c>
      <c r="C13" s="264">
        <v>13215</v>
      </c>
      <c r="D13" s="103">
        <v>20</v>
      </c>
      <c r="E13" s="103">
        <v>175</v>
      </c>
      <c r="F13" s="104">
        <v>3.5</v>
      </c>
      <c r="G13" s="65"/>
    </row>
    <row r="14" spans="1:7" ht="12.75">
      <c r="A14" s="65"/>
      <c r="B14" s="103" t="s">
        <v>71</v>
      </c>
      <c r="C14" s="264">
        <v>18429</v>
      </c>
      <c r="D14" s="103">
        <v>21</v>
      </c>
      <c r="E14" s="103">
        <v>105</v>
      </c>
      <c r="F14" s="104">
        <v>1.5</v>
      </c>
      <c r="G14" s="65"/>
    </row>
    <row r="15" spans="1:7" ht="12.75">
      <c r="A15" s="215"/>
      <c r="B15" s="256" t="s">
        <v>72</v>
      </c>
      <c r="C15" s="280">
        <v>595009</v>
      </c>
      <c r="D15" s="256">
        <v>34</v>
      </c>
      <c r="E15" s="256">
        <v>220</v>
      </c>
      <c r="F15" s="257">
        <v>2.9</v>
      </c>
      <c r="G15" s="105"/>
    </row>
    <row r="16" spans="1:7" ht="6.75" customHeight="1">
      <c r="A16" s="208"/>
      <c r="B16" s="208"/>
      <c r="C16" s="208"/>
      <c r="D16" s="208"/>
      <c r="E16" s="208"/>
      <c r="F16" s="208"/>
      <c r="G16" s="65"/>
    </row>
    <row r="17" spans="1:7" ht="12.75">
      <c r="A17" s="40" t="s">
        <v>188</v>
      </c>
      <c r="B17" s="208"/>
      <c r="C17" s="208"/>
      <c r="D17" s="208"/>
      <c r="E17" s="208"/>
      <c r="F17" s="208"/>
      <c r="G17" s="59"/>
    </row>
    <row r="18" spans="1:7" ht="12.75">
      <c r="A18" s="324" t="s">
        <v>209</v>
      </c>
      <c r="B18" s="285"/>
      <c r="C18" s="285"/>
      <c r="D18" s="208"/>
      <c r="E18" s="208"/>
      <c r="F18" s="208"/>
      <c r="G18" s="208"/>
    </row>
    <row r="19" spans="1:7" ht="12.75">
      <c r="A19" s="302" t="s">
        <v>190</v>
      </c>
      <c r="B19" s="285"/>
      <c r="C19" s="285"/>
      <c r="D19" s="208"/>
      <c r="E19" s="208"/>
      <c r="F19" s="208"/>
      <c r="G19" s="208"/>
    </row>
    <row r="20" spans="1:7" ht="19.5" customHeight="1">
      <c r="A20" s="344" t="s">
        <v>196</v>
      </c>
      <c r="B20" s="344"/>
      <c r="C20" s="344"/>
      <c r="D20" s="344"/>
      <c r="E20" s="344"/>
      <c r="F20" s="344"/>
      <c r="G20" s="344"/>
    </row>
    <row r="21" spans="1:7" ht="12.75">
      <c r="A21" s="344" t="s">
        <v>138</v>
      </c>
      <c r="B21" s="344"/>
      <c r="C21" s="344"/>
      <c r="D21" s="344"/>
      <c r="E21" s="344"/>
      <c r="F21" s="344"/>
      <c r="G21" s="344"/>
    </row>
    <row r="22" spans="1:7" ht="12.75">
      <c r="A22" s="343" t="s">
        <v>193</v>
      </c>
      <c r="B22" s="343"/>
      <c r="C22" s="343"/>
      <c r="D22" s="343"/>
      <c r="E22" s="343"/>
      <c r="F22" s="343"/>
      <c r="G22" s="343"/>
    </row>
    <row r="23" spans="1:7" ht="30.75" customHeight="1">
      <c r="A23" s="343" t="s">
        <v>194</v>
      </c>
      <c r="B23" s="343"/>
      <c r="C23" s="343"/>
      <c r="D23" s="343"/>
      <c r="E23" s="343"/>
      <c r="F23" s="343"/>
      <c r="G23" s="343"/>
    </row>
    <row r="24" spans="1:7" ht="12.75">
      <c r="A24" s="344" t="s">
        <v>141</v>
      </c>
      <c r="B24" s="344"/>
      <c r="C24" s="344"/>
      <c r="D24" s="344"/>
      <c r="E24" s="344"/>
      <c r="F24" s="344"/>
      <c r="G24" s="344"/>
    </row>
    <row r="25" spans="1:7" ht="38.25" customHeight="1">
      <c r="A25" s="343" t="s">
        <v>214</v>
      </c>
      <c r="B25" s="343"/>
      <c r="C25" s="343"/>
      <c r="D25" s="343"/>
      <c r="E25" s="343"/>
      <c r="F25" s="343"/>
      <c r="G25" s="343"/>
    </row>
    <row r="26" spans="1:7" ht="23.25" customHeight="1">
      <c r="A26" s="343" t="s">
        <v>206</v>
      </c>
      <c r="B26" s="343"/>
      <c r="C26" s="343"/>
      <c r="D26" s="343"/>
      <c r="E26" s="343"/>
      <c r="F26" s="343"/>
      <c r="G26" s="343"/>
    </row>
    <row r="27" spans="1:7" ht="18" customHeight="1">
      <c r="A27" s="344" t="s">
        <v>143</v>
      </c>
      <c r="B27" s="344"/>
      <c r="C27" s="344"/>
      <c r="D27" s="344"/>
      <c r="E27" s="344"/>
      <c r="F27" s="344"/>
      <c r="G27" s="344"/>
    </row>
    <row r="28" spans="1:7" ht="29.25" customHeight="1">
      <c r="A28" s="344" t="s">
        <v>144</v>
      </c>
      <c r="B28" s="344"/>
      <c r="C28" s="344"/>
      <c r="D28" s="344"/>
      <c r="E28" s="344"/>
      <c r="F28" s="344"/>
      <c r="G28" s="344"/>
    </row>
    <row r="29" spans="1:7" ht="65.25" customHeight="1">
      <c r="A29" s="344" t="s">
        <v>197</v>
      </c>
      <c r="B29" s="344"/>
      <c r="C29" s="344"/>
      <c r="D29" s="344"/>
      <c r="E29" s="344"/>
      <c r="F29" s="344"/>
      <c r="G29" s="344"/>
    </row>
    <row r="30" spans="1:7" ht="19.5" customHeight="1">
      <c r="A30" s="344" t="s">
        <v>205</v>
      </c>
      <c r="B30" s="344"/>
      <c r="C30" s="344"/>
      <c r="D30" s="344"/>
      <c r="E30" s="344"/>
      <c r="F30" s="344"/>
      <c r="G30" s="344"/>
    </row>
    <row r="31" spans="1:7" ht="19.5" customHeight="1">
      <c r="A31" s="344" t="s">
        <v>201</v>
      </c>
      <c r="B31" s="344"/>
      <c r="C31" s="344"/>
      <c r="D31" s="344"/>
      <c r="E31" s="344"/>
      <c r="F31" s="344"/>
      <c r="G31" s="344"/>
    </row>
    <row r="32" spans="1:7" ht="30.75" customHeight="1">
      <c r="A32" s="344" t="s">
        <v>207</v>
      </c>
      <c r="B32" s="344"/>
      <c r="C32" s="344"/>
      <c r="D32" s="344"/>
      <c r="E32" s="344"/>
      <c r="F32" s="344"/>
      <c r="G32" s="344"/>
    </row>
    <row r="33" spans="1:7" ht="28.5" customHeight="1">
      <c r="A33" s="344" t="s">
        <v>198</v>
      </c>
      <c r="B33" s="344"/>
      <c r="C33" s="344"/>
      <c r="D33" s="344"/>
      <c r="E33" s="344"/>
      <c r="F33" s="344"/>
      <c r="G33" s="344"/>
    </row>
    <row r="34" spans="1:7" ht="38.25" customHeight="1">
      <c r="A34" s="344" t="s">
        <v>192</v>
      </c>
      <c r="B34" s="344"/>
      <c r="C34" s="344"/>
      <c r="D34" s="344"/>
      <c r="E34" s="344"/>
      <c r="F34" s="344"/>
      <c r="G34" s="344"/>
    </row>
    <row r="35" spans="1:7" ht="20.25" customHeight="1">
      <c r="A35" s="344" t="s">
        <v>200</v>
      </c>
      <c r="B35" s="344"/>
      <c r="C35" s="344"/>
      <c r="D35" s="344"/>
      <c r="E35" s="344"/>
      <c r="F35" s="344"/>
      <c r="G35" s="344"/>
    </row>
    <row r="36" spans="1:7" ht="12.75">
      <c r="A36" s="344" t="s">
        <v>195</v>
      </c>
      <c r="B36" s="344"/>
      <c r="C36" s="344"/>
      <c r="D36" s="344"/>
      <c r="E36" s="344"/>
      <c r="F36" s="344"/>
      <c r="G36" s="344"/>
    </row>
    <row r="37" spans="1:7" ht="12.75">
      <c r="A37" s="344" t="s">
        <v>204</v>
      </c>
      <c r="B37" s="344"/>
      <c r="C37" s="344"/>
      <c r="D37" s="344"/>
      <c r="E37" s="344"/>
      <c r="F37" s="344"/>
      <c r="G37" s="344"/>
    </row>
    <row r="38" spans="1:7" ht="12.75">
      <c r="A38" s="344" t="s">
        <v>168</v>
      </c>
      <c r="B38" s="344"/>
      <c r="C38" s="344"/>
      <c r="D38" s="344"/>
      <c r="E38" s="344"/>
      <c r="F38" s="344"/>
      <c r="G38" s="344"/>
    </row>
    <row r="39" spans="1:7" ht="38.25" customHeight="1">
      <c r="A39" s="344" t="s">
        <v>199</v>
      </c>
      <c r="B39" s="344"/>
      <c r="C39" s="344"/>
      <c r="D39" s="344"/>
      <c r="E39" s="344"/>
      <c r="F39" s="344"/>
      <c r="G39" s="344"/>
    </row>
    <row r="40" spans="1:7" ht="30" customHeight="1">
      <c r="A40" s="344" t="s">
        <v>170</v>
      </c>
      <c r="B40" s="344"/>
      <c r="C40" s="344"/>
      <c r="D40" s="344"/>
      <c r="E40" s="344"/>
      <c r="F40" s="344"/>
      <c r="G40" s="344"/>
    </row>
    <row r="41" spans="1:7" ht="12.75">
      <c r="A41" s="344" t="s">
        <v>171</v>
      </c>
      <c r="B41" s="344"/>
      <c r="C41" s="344"/>
      <c r="D41" s="344"/>
      <c r="E41" s="344"/>
      <c r="F41" s="344"/>
      <c r="G41" s="344"/>
    </row>
    <row r="42" spans="1:7" ht="19.5" customHeight="1">
      <c r="A42" s="344" t="s">
        <v>200</v>
      </c>
      <c r="B42" s="344"/>
      <c r="C42" s="344"/>
      <c r="D42" s="344"/>
      <c r="E42" s="344"/>
      <c r="F42" s="344"/>
      <c r="G42" s="344"/>
    </row>
    <row r="43" spans="1:7" ht="12.75">
      <c r="A43" s="344" t="s">
        <v>195</v>
      </c>
      <c r="B43" s="344"/>
      <c r="C43" s="344"/>
      <c r="D43" s="344"/>
      <c r="E43" s="344"/>
      <c r="F43" s="344"/>
      <c r="G43" s="344"/>
    </row>
    <row r="44" spans="1:7" ht="12.75">
      <c r="A44" s="344" t="s">
        <v>204</v>
      </c>
      <c r="B44" s="344"/>
      <c r="C44" s="344"/>
      <c r="D44" s="344"/>
      <c r="E44" s="344"/>
      <c r="F44" s="344"/>
      <c r="G44" s="344"/>
    </row>
  </sheetData>
  <mergeCells count="26">
    <mergeCell ref="A43:G43"/>
    <mergeCell ref="A44:G44"/>
    <mergeCell ref="A38:G38"/>
    <mergeCell ref="A39:G39"/>
    <mergeCell ref="A40:G40"/>
    <mergeCell ref="A41:G41"/>
    <mergeCell ref="A35:G35"/>
    <mergeCell ref="A36:G36"/>
    <mergeCell ref="A37:G37"/>
    <mergeCell ref="A42:G42"/>
    <mergeCell ref="A31:G31"/>
    <mergeCell ref="A32:G32"/>
    <mergeCell ref="A33:G33"/>
    <mergeCell ref="A34:G34"/>
    <mergeCell ref="A27:G27"/>
    <mergeCell ref="A28:G28"/>
    <mergeCell ref="A29:G29"/>
    <mergeCell ref="A30:G30"/>
    <mergeCell ref="A23:G23"/>
    <mergeCell ref="A24:G24"/>
    <mergeCell ref="A25:G25"/>
    <mergeCell ref="A26:G26"/>
    <mergeCell ref="A1:F1"/>
    <mergeCell ref="A20:G20"/>
    <mergeCell ref="A21:G21"/>
    <mergeCell ref="A22:G22"/>
  </mergeCells>
  <printOptions/>
  <pageMargins left="0.75" right="0.75" top="1" bottom="1" header="0.5" footer="0.5"/>
  <pageSetup horizontalDpi="600" verticalDpi="600" orientation="portrait" paperSize="9" r:id="rId1"/>
  <rowBreaks count="1" manualBreakCount="1">
    <brk id="17" max="6" man="1"/>
  </rowBreaks>
</worksheet>
</file>

<file path=xl/worksheets/sheet11.xml><?xml version="1.0" encoding="utf-8"?>
<worksheet xmlns="http://schemas.openxmlformats.org/spreadsheetml/2006/main" xmlns:r="http://schemas.openxmlformats.org/officeDocument/2006/relationships">
  <sheetPr codeName="Sheet7"/>
  <dimension ref="A1:G53"/>
  <sheetViews>
    <sheetView zoomScaleSheetLayoutView="100" workbookViewId="0" topLeftCell="A1">
      <selection activeCell="A1" sqref="A1:F1"/>
    </sheetView>
  </sheetViews>
  <sheetFormatPr defaultColWidth="9.00390625" defaultRowHeight="12.75"/>
  <cols>
    <col min="1" max="1" width="3.00390625" style="0" customWidth="1"/>
    <col min="2" max="2" width="24.875" style="0" customWidth="1"/>
    <col min="3" max="6" width="13.375" style="0" customWidth="1"/>
  </cols>
  <sheetData>
    <row r="1" spans="1:6" ht="37.5" customHeight="1">
      <c r="A1" s="350" t="s">
        <v>184</v>
      </c>
      <c r="B1" s="350"/>
      <c r="C1" s="350"/>
      <c r="D1" s="350"/>
      <c r="E1" s="350"/>
      <c r="F1" s="350"/>
    </row>
    <row r="2" spans="1:6" ht="3.75" customHeight="1">
      <c r="A2" s="65"/>
      <c r="B2" s="65"/>
      <c r="C2" s="65"/>
      <c r="D2" s="65"/>
      <c r="E2" s="65"/>
      <c r="F2" s="65"/>
    </row>
    <row r="3" spans="1:6" ht="22.5">
      <c r="A3" s="254"/>
      <c r="B3" s="254" t="s">
        <v>123</v>
      </c>
      <c r="C3" s="255" t="s">
        <v>70</v>
      </c>
      <c r="D3" s="255" t="s">
        <v>6</v>
      </c>
      <c r="E3" s="255" t="s">
        <v>7</v>
      </c>
      <c r="F3" s="255" t="s">
        <v>8</v>
      </c>
    </row>
    <row r="4" spans="1:6" ht="12.75">
      <c r="A4" s="65"/>
      <c r="B4" s="103" t="s">
        <v>88</v>
      </c>
      <c r="C4" s="264">
        <v>51436</v>
      </c>
      <c r="D4" s="103">
        <v>84</v>
      </c>
      <c r="E4" s="103">
        <v>320</v>
      </c>
      <c r="F4" s="104">
        <v>3.6</v>
      </c>
    </row>
    <row r="5" spans="1:6" ht="12.75">
      <c r="A5" s="65"/>
      <c r="B5" s="103" t="s">
        <v>89</v>
      </c>
      <c r="C5" s="264">
        <v>17153</v>
      </c>
      <c r="D5" s="103">
        <v>47</v>
      </c>
      <c r="E5" s="103">
        <v>170</v>
      </c>
      <c r="F5" s="104">
        <v>1.8</v>
      </c>
    </row>
    <row r="6" spans="1:6" ht="12.75">
      <c r="A6" s="65"/>
      <c r="B6" s="103" t="s">
        <v>90</v>
      </c>
      <c r="C6" s="264">
        <v>4253</v>
      </c>
      <c r="D6" s="103">
        <v>14</v>
      </c>
      <c r="E6" s="103">
        <v>93</v>
      </c>
      <c r="F6" s="104">
        <v>0.4</v>
      </c>
    </row>
    <row r="7" spans="1:6" ht="12.75">
      <c r="A7" s="65"/>
      <c r="B7" s="103" t="s">
        <v>92</v>
      </c>
      <c r="C7" s="264">
        <v>39422</v>
      </c>
      <c r="D7" s="103">
        <v>25</v>
      </c>
      <c r="E7" s="103">
        <v>133</v>
      </c>
      <c r="F7" s="104">
        <v>1.5</v>
      </c>
    </row>
    <row r="8" spans="1:6" ht="12.75">
      <c r="A8" s="65"/>
      <c r="B8" s="103" t="s">
        <v>93</v>
      </c>
      <c r="C8" s="264">
        <v>3974</v>
      </c>
      <c r="D8" s="103">
        <v>51</v>
      </c>
      <c r="E8" s="103">
        <v>216</v>
      </c>
      <c r="F8" s="104">
        <v>3.3</v>
      </c>
    </row>
    <row r="9" spans="1:6" ht="12.75">
      <c r="A9" s="65"/>
      <c r="B9" s="103" t="s">
        <v>94</v>
      </c>
      <c r="C9" s="264">
        <v>9879</v>
      </c>
      <c r="D9" s="103">
        <v>48</v>
      </c>
      <c r="E9" s="103">
        <v>171</v>
      </c>
      <c r="F9" s="104">
        <v>1.2</v>
      </c>
    </row>
    <row r="10" spans="1:6" ht="12.75">
      <c r="A10" s="65"/>
      <c r="B10" s="103" t="s">
        <v>95</v>
      </c>
      <c r="C10" s="264">
        <v>14745</v>
      </c>
      <c r="D10" s="103">
        <v>52</v>
      </c>
      <c r="E10" s="103">
        <v>218</v>
      </c>
      <c r="F10" s="104">
        <v>3</v>
      </c>
    </row>
    <row r="11" spans="1:6" ht="12.75">
      <c r="A11" s="65"/>
      <c r="B11" s="103" t="s">
        <v>96</v>
      </c>
      <c r="C11" s="264">
        <v>2000</v>
      </c>
      <c r="D11" s="103">
        <v>92</v>
      </c>
      <c r="E11" s="103">
        <v>370</v>
      </c>
      <c r="F11" s="104">
        <v>10.8</v>
      </c>
    </row>
    <row r="12" spans="1:6" ht="12.75">
      <c r="A12" s="65"/>
      <c r="B12" s="103" t="s">
        <v>97</v>
      </c>
      <c r="C12" s="264">
        <v>6813</v>
      </c>
      <c r="D12" s="103">
        <v>44</v>
      </c>
      <c r="E12" s="103">
        <v>141</v>
      </c>
      <c r="F12" s="104">
        <v>1.2</v>
      </c>
    </row>
    <row r="13" spans="1:6" ht="12.75">
      <c r="A13" s="65"/>
      <c r="B13" s="103" t="s">
        <v>98</v>
      </c>
      <c r="C13" s="264">
        <v>8108</v>
      </c>
      <c r="D13" s="103">
        <v>41</v>
      </c>
      <c r="E13" s="103">
        <v>172</v>
      </c>
      <c r="F13" s="104">
        <v>2.8</v>
      </c>
    </row>
    <row r="14" spans="1:6" ht="12.75">
      <c r="A14" s="65"/>
      <c r="B14" s="103" t="s">
        <v>99</v>
      </c>
      <c r="C14" s="264">
        <v>4582</v>
      </c>
      <c r="D14" s="103">
        <v>128</v>
      </c>
      <c r="E14" s="103">
        <v>378</v>
      </c>
      <c r="F14" s="104">
        <v>12.6</v>
      </c>
    </row>
    <row r="15" spans="1:6" ht="12.75">
      <c r="A15" s="65"/>
      <c r="B15" s="103" t="s">
        <v>100</v>
      </c>
      <c r="C15" s="264">
        <v>16943</v>
      </c>
      <c r="D15" s="103">
        <v>85</v>
      </c>
      <c r="E15" s="103">
        <v>335</v>
      </c>
      <c r="F15" s="104">
        <v>5.7</v>
      </c>
    </row>
    <row r="16" spans="1:6" ht="12.75">
      <c r="A16" s="65"/>
      <c r="B16" s="103" t="s">
        <v>101</v>
      </c>
      <c r="C16" s="264">
        <v>7939</v>
      </c>
      <c r="D16" s="103">
        <v>100</v>
      </c>
      <c r="E16" s="103">
        <v>364</v>
      </c>
      <c r="F16" s="104">
        <v>9.6</v>
      </c>
    </row>
    <row r="17" spans="1:6" ht="12.75">
      <c r="A17" s="65"/>
      <c r="B17" s="103" t="s">
        <v>102</v>
      </c>
      <c r="C17" s="264">
        <v>11493</v>
      </c>
      <c r="D17" s="103">
        <v>147</v>
      </c>
      <c r="E17" s="103">
        <v>393</v>
      </c>
      <c r="F17" s="104">
        <v>14.9</v>
      </c>
    </row>
    <row r="18" spans="1:6" ht="12.75">
      <c r="A18" s="65"/>
      <c r="B18" s="103" t="s">
        <v>103</v>
      </c>
      <c r="C18" s="264">
        <v>4226</v>
      </c>
      <c r="D18" s="103">
        <v>87</v>
      </c>
      <c r="E18" s="103">
        <v>373</v>
      </c>
      <c r="F18" s="104">
        <v>10.6</v>
      </c>
    </row>
    <row r="19" spans="1:6" ht="12.75">
      <c r="A19" s="65"/>
      <c r="B19" s="103" t="s">
        <v>104</v>
      </c>
      <c r="C19" s="264">
        <v>392043</v>
      </c>
      <c r="D19" s="103">
        <v>26</v>
      </c>
      <c r="E19" s="103">
        <v>168</v>
      </c>
      <c r="F19" s="104">
        <v>2.3</v>
      </c>
    </row>
    <row r="20" spans="1:6" ht="12.75">
      <c r="A20" s="215"/>
      <c r="B20" s="256" t="s">
        <v>72</v>
      </c>
      <c r="C20" s="280">
        <v>595009</v>
      </c>
      <c r="D20" s="256">
        <v>34</v>
      </c>
      <c r="E20" s="256">
        <v>220</v>
      </c>
      <c r="F20" s="257">
        <v>2.9</v>
      </c>
    </row>
    <row r="21" spans="1:7" ht="3" customHeight="1">
      <c r="A21" s="208"/>
      <c r="B21" s="208"/>
      <c r="C21" s="208"/>
      <c r="D21" s="208"/>
      <c r="E21" s="208"/>
      <c r="F21" s="208"/>
      <c r="G21" s="290"/>
    </row>
    <row r="22" spans="1:7" ht="12.75">
      <c r="A22" s="40" t="s">
        <v>188</v>
      </c>
      <c r="B22" s="65"/>
      <c r="C22" s="65"/>
      <c r="D22" s="65"/>
      <c r="E22" s="65"/>
      <c r="F22" s="65"/>
      <c r="G22" s="290"/>
    </row>
    <row r="23" spans="1:7" ht="12.75">
      <c r="A23" s="323" t="s">
        <v>209</v>
      </c>
      <c r="B23" s="284"/>
      <c r="C23" s="284"/>
      <c r="D23" s="65"/>
      <c r="E23" s="65"/>
      <c r="F23" s="65"/>
      <c r="G23" s="290"/>
    </row>
    <row r="24" spans="1:7" ht="15" customHeight="1">
      <c r="A24" s="302" t="s">
        <v>190</v>
      </c>
      <c r="B24" s="285"/>
      <c r="C24" s="285"/>
      <c r="D24" s="208"/>
      <c r="E24" s="208"/>
      <c r="F24" s="208"/>
      <c r="G24" s="290"/>
    </row>
    <row r="25" spans="1:7" ht="20.25" customHeight="1">
      <c r="A25" s="344" t="s">
        <v>196</v>
      </c>
      <c r="B25" s="344"/>
      <c r="C25" s="344"/>
      <c r="D25" s="344"/>
      <c r="E25" s="344"/>
      <c r="F25" s="344"/>
      <c r="G25" s="291"/>
    </row>
    <row r="26" spans="1:7" ht="12.75" customHeight="1">
      <c r="A26" s="344" t="s">
        <v>138</v>
      </c>
      <c r="B26" s="344"/>
      <c r="C26" s="344"/>
      <c r="D26" s="344"/>
      <c r="E26" s="344"/>
      <c r="F26" s="344"/>
      <c r="G26" s="295"/>
    </row>
    <row r="27" spans="1:7" ht="11.25" customHeight="1">
      <c r="A27" s="343" t="s">
        <v>193</v>
      </c>
      <c r="B27" s="343"/>
      <c r="C27" s="343"/>
      <c r="D27" s="343"/>
      <c r="E27" s="343"/>
      <c r="F27" s="343"/>
      <c r="G27" s="295"/>
    </row>
    <row r="28" spans="1:7" ht="19.5" customHeight="1">
      <c r="A28" s="343" t="s">
        <v>194</v>
      </c>
      <c r="B28" s="343"/>
      <c r="C28" s="343"/>
      <c r="D28" s="343"/>
      <c r="E28" s="343"/>
      <c r="F28" s="343"/>
      <c r="G28" s="295"/>
    </row>
    <row r="29" spans="1:7" ht="12.75" customHeight="1">
      <c r="A29" s="344" t="s">
        <v>141</v>
      </c>
      <c r="B29" s="344"/>
      <c r="C29" s="344"/>
      <c r="D29" s="344"/>
      <c r="E29" s="344"/>
      <c r="F29" s="344"/>
      <c r="G29" s="295"/>
    </row>
    <row r="30" spans="1:7" ht="36" customHeight="1">
      <c r="A30" s="343" t="s">
        <v>215</v>
      </c>
      <c r="B30" s="343"/>
      <c r="C30" s="343"/>
      <c r="D30" s="343"/>
      <c r="E30" s="343"/>
      <c r="F30" s="343"/>
      <c r="G30" s="295"/>
    </row>
    <row r="31" spans="1:7" ht="12" customHeight="1">
      <c r="A31" s="343" t="s">
        <v>206</v>
      </c>
      <c r="B31" s="343"/>
      <c r="C31" s="343"/>
      <c r="D31" s="343"/>
      <c r="E31" s="343"/>
      <c r="F31" s="343"/>
      <c r="G31" s="295"/>
    </row>
    <row r="32" spans="1:7" ht="19.5" customHeight="1">
      <c r="A32" s="344" t="s">
        <v>143</v>
      </c>
      <c r="B32" s="344"/>
      <c r="C32" s="344"/>
      <c r="D32" s="344"/>
      <c r="E32" s="344"/>
      <c r="F32" s="344"/>
      <c r="G32" s="295"/>
    </row>
    <row r="33" spans="1:7" ht="27.75" customHeight="1">
      <c r="A33" s="344" t="s">
        <v>144</v>
      </c>
      <c r="B33" s="344"/>
      <c r="C33" s="344"/>
      <c r="D33" s="344"/>
      <c r="E33" s="344"/>
      <c r="F33" s="344"/>
      <c r="G33" s="295"/>
    </row>
    <row r="34" spans="1:7" ht="57" customHeight="1">
      <c r="A34" s="344" t="s">
        <v>197</v>
      </c>
      <c r="B34" s="344"/>
      <c r="C34" s="344"/>
      <c r="D34" s="344"/>
      <c r="E34" s="344"/>
      <c r="F34" s="344"/>
      <c r="G34" s="295"/>
    </row>
    <row r="35" spans="1:7" ht="20.25" customHeight="1">
      <c r="A35" s="344" t="s">
        <v>205</v>
      </c>
      <c r="B35" s="344"/>
      <c r="C35" s="344"/>
      <c r="D35" s="344"/>
      <c r="E35" s="344"/>
      <c r="F35" s="344"/>
      <c r="G35" s="295"/>
    </row>
    <row r="36" spans="1:7" ht="21" customHeight="1">
      <c r="A36" s="344" t="s">
        <v>201</v>
      </c>
      <c r="B36" s="344"/>
      <c r="C36" s="344"/>
      <c r="D36" s="344"/>
      <c r="E36" s="344"/>
      <c r="F36" s="344"/>
      <c r="G36" s="295"/>
    </row>
    <row r="37" spans="1:7" ht="27.75" customHeight="1">
      <c r="A37" s="344" t="s">
        <v>207</v>
      </c>
      <c r="B37" s="344"/>
      <c r="C37" s="344"/>
      <c r="D37" s="344"/>
      <c r="E37" s="344"/>
      <c r="F37" s="344"/>
      <c r="G37" s="295"/>
    </row>
    <row r="38" spans="1:7" ht="31.5" customHeight="1">
      <c r="A38" s="344" t="s">
        <v>198</v>
      </c>
      <c r="B38" s="344"/>
      <c r="C38" s="344"/>
      <c r="D38" s="344"/>
      <c r="E38" s="344"/>
      <c r="F38" s="344"/>
      <c r="G38" s="295"/>
    </row>
    <row r="39" spans="1:7" ht="38.25" customHeight="1">
      <c r="A39" s="344" t="s">
        <v>192</v>
      </c>
      <c r="B39" s="344"/>
      <c r="C39" s="344"/>
      <c r="D39" s="344"/>
      <c r="E39" s="344"/>
      <c r="F39" s="344"/>
      <c r="G39" s="295"/>
    </row>
    <row r="40" spans="1:7" ht="21.75" customHeight="1">
      <c r="A40" s="344" t="s">
        <v>200</v>
      </c>
      <c r="B40" s="344"/>
      <c r="C40" s="344"/>
      <c r="D40" s="344"/>
      <c r="E40" s="344"/>
      <c r="F40" s="344"/>
      <c r="G40" s="295"/>
    </row>
    <row r="41" spans="1:7" ht="12.75" customHeight="1">
      <c r="A41" s="344" t="s">
        <v>195</v>
      </c>
      <c r="B41" s="344"/>
      <c r="C41" s="344"/>
      <c r="D41" s="344"/>
      <c r="E41" s="344"/>
      <c r="F41" s="344"/>
      <c r="G41" s="295"/>
    </row>
    <row r="42" spans="1:7" ht="12.75" customHeight="1">
      <c r="A42" s="344" t="s">
        <v>204</v>
      </c>
      <c r="B42" s="344"/>
      <c r="C42" s="344"/>
      <c r="D42" s="344"/>
      <c r="E42" s="344"/>
      <c r="F42" s="344"/>
      <c r="G42" s="295"/>
    </row>
    <row r="43" spans="1:7" ht="12.75" customHeight="1">
      <c r="A43" s="344" t="s">
        <v>168</v>
      </c>
      <c r="B43" s="344"/>
      <c r="C43" s="344"/>
      <c r="D43" s="344"/>
      <c r="E43" s="344"/>
      <c r="F43" s="344"/>
      <c r="G43" s="295"/>
    </row>
    <row r="44" spans="1:7" ht="37.5" customHeight="1">
      <c r="A44" s="344" t="s">
        <v>199</v>
      </c>
      <c r="B44" s="344"/>
      <c r="C44" s="344"/>
      <c r="D44" s="344"/>
      <c r="E44" s="344"/>
      <c r="F44" s="344"/>
      <c r="G44" s="295"/>
    </row>
    <row r="45" spans="1:7" ht="21.75" customHeight="1">
      <c r="A45" s="344" t="s">
        <v>170</v>
      </c>
      <c r="B45" s="344"/>
      <c r="C45" s="344"/>
      <c r="D45" s="344"/>
      <c r="E45" s="344"/>
      <c r="F45" s="344"/>
      <c r="G45" s="295"/>
    </row>
    <row r="46" spans="1:7" ht="12.75" customHeight="1">
      <c r="A46" s="344" t="s">
        <v>171</v>
      </c>
      <c r="B46" s="344"/>
      <c r="C46" s="344"/>
      <c r="D46" s="344"/>
      <c r="E46" s="344"/>
      <c r="F46" s="344"/>
      <c r="G46" s="295"/>
    </row>
    <row r="47" spans="1:7" ht="19.5" customHeight="1">
      <c r="A47" s="344" t="s">
        <v>200</v>
      </c>
      <c r="B47" s="344"/>
      <c r="C47" s="344"/>
      <c r="D47" s="344"/>
      <c r="E47" s="344"/>
      <c r="F47" s="344"/>
      <c r="G47" s="295"/>
    </row>
    <row r="48" spans="1:7" ht="12.75" customHeight="1">
      <c r="A48" s="344" t="s">
        <v>195</v>
      </c>
      <c r="B48" s="344"/>
      <c r="C48" s="344"/>
      <c r="D48" s="344"/>
      <c r="E48" s="344"/>
      <c r="F48" s="344"/>
      <c r="G48" s="295"/>
    </row>
    <row r="49" spans="1:7" ht="12.75" customHeight="1">
      <c r="A49" s="344" t="s">
        <v>204</v>
      </c>
      <c r="B49" s="344"/>
      <c r="C49" s="344"/>
      <c r="D49" s="344"/>
      <c r="E49" s="344"/>
      <c r="F49" s="344"/>
      <c r="G49" s="295"/>
    </row>
    <row r="50" ht="12.75">
      <c r="G50" s="290"/>
    </row>
    <row r="51" ht="12.75">
      <c r="G51" s="290"/>
    </row>
    <row r="52" ht="12.75">
      <c r="G52" s="290"/>
    </row>
    <row r="53" ht="12.75">
      <c r="G53" s="290"/>
    </row>
  </sheetData>
  <mergeCells count="26">
    <mergeCell ref="A47:F47"/>
    <mergeCell ref="A48:F48"/>
    <mergeCell ref="A49:F49"/>
    <mergeCell ref="A25:F25"/>
    <mergeCell ref="A26:F26"/>
    <mergeCell ref="A27:F27"/>
    <mergeCell ref="A28:F28"/>
    <mergeCell ref="A29:F29"/>
    <mergeCell ref="A30:F30"/>
    <mergeCell ref="A31:F31"/>
    <mergeCell ref="A43:F43"/>
    <mergeCell ref="A44:F44"/>
    <mergeCell ref="A45:F45"/>
    <mergeCell ref="A46:F46"/>
    <mergeCell ref="A39:F39"/>
    <mergeCell ref="A40:F40"/>
    <mergeCell ref="A41:F41"/>
    <mergeCell ref="A42:F42"/>
    <mergeCell ref="A35:F35"/>
    <mergeCell ref="A36:F36"/>
    <mergeCell ref="A37:F37"/>
    <mergeCell ref="A38:F38"/>
    <mergeCell ref="A32:F32"/>
    <mergeCell ref="A33:F33"/>
    <mergeCell ref="A34:F34"/>
    <mergeCell ref="A1:F1"/>
  </mergeCells>
  <printOptions/>
  <pageMargins left="0.75" right="0.75" top="1" bottom="1" header="0.5" footer="0.5"/>
  <pageSetup horizontalDpi="600" verticalDpi="600" orientation="portrait" paperSize="9" r:id="rId1"/>
  <rowBreaks count="1" manualBreakCount="1">
    <brk id="22" max="5" man="1"/>
  </rowBreaks>
</worksheet>
</file>

<file path=xl/worksheets/sheet12.xml><?xml version="1.0" encoding="utf-8"?>
<worksheet xmlns="http://schemas.openxmlformats.org/spreadsheetml/2006/main" xmlns:r="http://schemas.openxmlformats.org/officeDocument/2006/relationships">
  <sheetPr codeName="Sheet8"/>
  <dimension ref="A1:M364"/>
  <sheetViews>
    <sheetView zoomScaleSheetLayoutView="100" workbookViewId="0" topLeftCell="A1">
      <selection activeCell="A1" sqref="A1:G2"/>
    </sheetView>
  </sheetViews>
  <sheetFormatPr defaultColWidth="9.00390625" defaultRowHeight="12.75"/>
  <cols>
    <col min="1" max="1" width="2.625" style="2" customWidth="1"/>
    <col min="2" max="2" width="37.25390625" style="2" customWidth="1"/>
    <col min="3" max="6" width="9.125" style="1" customWidth="1"/>
    <col min="7" max="7" width="9.625" style="1" customWidth="1"/>
    <col min="8" max="12" width="9.25390625" style="1" customWidth="1"/>
    <col min="13" max="16384" width="11.375" style="0" customWidth="1"/>
  </cols>
  <sheetData>
    <row r="1" spans="1:12" s="2" customFormat="1" ht="15" customHeight="1">
      <c r="A1" s="347" t="s">
        <v>124</v>
      </c>
      <c r="B1" s="347"/>
      <c r="C1" s="347"/>
      <c r="D1" s="347"/>
      <c r="E1" s="347"/>
      <c r="F1" s="347"/>
      <c r="G1" s="347"/>
      <c r="H1" s="1"/>
      <c r="I1" s="1"/>
      <c r="J1" s="1"/>
      <c r="K1" s="1"/>
      <c r="L1" s="1"/>
    </row>
    <row r="2" spans="1:12" s="2" customFormat="1" ht="15" customHeight="1">
      <c r="A2" s="347"/>
      <c r="B2" s="347"/>
      <c r="C2" s="347"/>
      <c r="D2" s="347"/>
      <c r="E2" s="347"/>
      <c r="F2" s="347"/>
      <c r="G2" s="347"/>
      <c r="H2" s="1"/>
      <c r="I2" s="1"/>
      <c r="J2" s="1"/>
      <c r="K2" s="1"/>
      <c r="L2" s="1"/>
    </row>
    <row r="3" spans="1:7" ht="3" customHeight="1">
      <c r="A3" s="3"/>
      <c r="B3" s="4"/>
      <c r="C3" s="5"/>
      <c r="D3" s="5"/>
      <c r="E3" s="5"/>
      <c r="F3" s="5"/>
      <c r="G3" s="5"/>
    </row>
    <row r="4" spans="1:12" s="8" customFormat="1" ht="12" customHeight="1">
      <c r="A4" s="248"/>
      <c r="B4" s="249"/>
      <c r="C4" s="250" t="s">
        <v>19</v>
      </c>
      <c r="D4" s="250" t="s">
        <v>20</v>
      </c>
      <c r="E4" s="250" t="s">
        <v>21</v>
      </c>
      <c r="F4" s="250" t="s">
        <v>22</v>
      </c>
      <c r="G4" s="250" t="s">
        <v>23</v>
      </c>
      <c r="H4" s="6"/>
      <c r="I4" s="7"/>
      <c r="J4" s="7"/>
      <c r="L4" s="9"/>
    </row>
    <row r="5" spans="1:10" s="16" customFormat="1" ht="16.5" customHeight="1">
      <c r="A5" s="10" t="s">
        <v>2</v>
      </c>
      <c r="B5" s="10"/>
      <c r="C5" s="11"/>
      <c r="D5" s="12"/>
      <c r="E5" s="12"/>
      <c r="F5" s="13"/>
      <c r="G5" s="12"/>
      <c r="H5" s="14"/>
      <c r="I5" s="15"/>
      <c r="J5" s="15"/>
    </row>
    <row r="6" spans="1:12" s="20" customFormat="1" ht="12" customHeight="1">
      <c r="A6" s="17"/>
      <c r="B6" s="18" t="s">
        <v>3</v>
      </c>
      <c r="C6" s="19">
        <v>75</v>
      </c>
      <c r="D6" s="19">
        <v>78</v>
      </c>
      <c r="E6" s="19">
        <v>82</v>
      </c>
      <c r="F6" s="19">
        <v>83</v>
      </c>
      <c r="G6" s="19">
        <v>85</v>
      </c>
      <c r="I6" s="21"/>
      <c r="J6" s="21"/>
      <c r="K6" s="22"/>
      <c r="L6" s="22"/>
    </row>
    <row r="7" spans="1:10" s="20" customFormat="1" ht="12" customHeight="1">
      <c r="A7" s="17"/>
      <c r="B7" s="18" t="s">
        <v>156</v>
      </c>
      <c r="C7" s="19">
        <v>99</v>
      </c>
      <c r="D7" s="19">
        <v>99</v>
      </c>
      <c r="E7" s="19">
        <v>98</v>
      </c>
      <c r="F7" s="19">
        <v>100</v>
      </c>
      <c r="G7" s="19">
        <v>100</v>
      </c>
      <c r="H7" s="21"/>
      <c r="I7" s="21"/>
      <c r="J7" s="21"/>
    </row>
    <row r="8" spans="1:12" s="20" customFormat="1" ht="12" customHeight="1">
      <c r="A8" s="17"/>
      <c r="B8" s="18" t="s">
        <v>5</v>
      </c>
      <c r="C8" s="19">
        <v>372085</v>
      </c>
      <c r="D8" s="19">
        <v>386203</v>
      </c>
      <c r="E8" s="19">
        <v>394831</v>
      </c>
      <c r="F8" s="19">
        <v>401518</v>
      </c>
      <c r="G8" s="19">
        <v>431675</v>
      </c>
      <c r="I8" s="23"/>
      <c r="J8" s="23"/>
      <c r="K8" s="23"/>
      <c r="L8" s="23"/>
    </row>
    <row r="9" spans="1:10" s="20" customFormat="1" ht="11.25" customHeight="1">
      <c r="A9" s="17"/>
      <c r="B9" s="24" t="s">
        <v>6</v>
      </c>
      <c r="C9" s="19">
        <v>28</v>
      </c>
      <c r="D9" s="19">
        <v>30</v>
      </c>
      <c r="E9" s="19">
        <v>30</v>
      </c>
      <c r="F9" s="19">
        <v>31</v>
      </c>
      <c r="G9" s="19">
        <v>31</v>
      </c>
      <c r="H9" s="21"/>
      <c r="I9" s="21"/>
      <c r="J9" s="21"/>
    </row>
    <row r="10" spans="1:10" s="20" customFormat="1" ht="11.25" customHeight="1">
      <c r="A10" s="17"/>
      <c r="B10" s="24" t="s">
        <v>7</v>
      </c>
      <c r="C10" s="19">
        <v>203</v>
      </c>
      <c r="D10" s="19">
        <v>228</v>
      </c>
      <c r="E10" s="19">
        <v>225</v>
      </c>
      <c r="F10" s="19">
        <v>233</v>
      </c>
      <c r="G10" s="19">
        <v>216</v>
      </c>
      <c r="H10" s="21"/>
      <c r="I10" s="21"/>
      <c r="J10" s="21"/>
    </row>
    <row r="11" spans="1:10" s="20" customFormat="1" ht="11.25" customHeight="1">
      <c r="A11" s="17"/>
      <c r="B11" s="24" t="s">
        <v>8</v>
      </c>
      <c r="C11" s="25">
        <v>4.6</v>
      </c>
      <c r="D11" s="25">
        <v>4.7</v>
      </c>
      <c r="E11" s="25">
        <v>3.4</v>
      </c>
      <c r="F11" s="25">
        <v>3.4</v>
      </c>
      <c r="G11" s="25">
        <v>3.2</v>
      </c>
      <c r="H11" s="23"/>
      <c r="I11" s="26"/>
      <c r="J11" s="26"/>
    </row>
    <row r="12" spans="1:10" s="20" customFormat="1" ht="3" customHeight="1">
      <c r="A12" s="18"/>
      <c r="B12" s="18"/>
      <c r="C12" s="19"/>
      <c r="D12" s="19"/>
      <c r="E12" s="19"/>
      <c r="F12" s="19"/>
      <c r="G12" s="19"/>
      <c r="H12" s="21"/>
      <c r="I12" s="21"/>
      <c r="J12" s="21"/>
    </row>
    <row r="13" spans="1:10" s="16" customFormat="1" ht="11.25" customHeight="1">
      <c r="A13" s="10" t="s">
        <v>9</v>
      </c>
      <c r="B13" s="10"/>
      <c r="C13" s="19"/>
      <c r="D13" s="19"/>
      <c r="E13" s="19"/>
      <c r="F13" s="19"/>
      <c r="G13" s="19"/>
      <c r="H13" s="21"/>
      <c r="I13" s="21"/>
      <c r="J13" s="21"/>
    </row>
    <row r="14" spans="1:10" s="20" customFormat="1" ht="12" customHeight="1">
      <c r="A14" s="17"/>
      <c r="B14" s="18" t="s">
        <v>3</v>
      </c>
      <c r="C14" s="19">
        <v>36</v>
      </c>
      <c r="D14" s="19">
        <v>34</v>
      </c>
      <c r="E14" s="19">
        <v>30</v>
      </c>
      <c r="F14" s="19">
        <v>35</v>
      </c>
      <c r="G14" s="19">
        <v>34</v>
      </c>
      <c r="H14" s="21"/>
      <c r="I14" s="21"/>
      <c r="J14" s="21"/>
    </row>
    <row r="15" spans="1:10" s="20" customFormat="1" ht="12" customHeight="1">
      <c r="A15" s="17"/>
      <c r="B15" s="18" t="s">
        <v>156</v>
      </c>
      <c r="C15" s="19">
        <v>82</v>
      </c>
      <c r="D15" s="19">
        <v>81</v>
      </c>
      <c r="E15" s="19">
        <v>77</v>
      </c>
      <c r="F15" s="19">
        <v>80</v>
      </c>
      <c r="G15" s="19">
        <v>84</v>
      </c>
      <c r="H15" s="21"/>
      <c r="I15" s="21"/>
      <c r="J15" s="21"/>
    </row>
    <row r="16" spans="1:12" s="20" customFormat="1" ht="12" customHeight="1">
      <c r="A16" s="17"/>
      <c r="B16" s="18" t="s">
        <v>5</v>
      </c>
      <c r="C16" s="19">
        <v>100916</v>
      </c>
      <c r="D16" s="19">
        <v>97816</v>
      </c>
      <c r="E16" s="19">
        <v>88433</v>
      </c>
      <c r="F16" s="19">
        <v>97475</v>
      </c>
      <c r="G16" s="19">
        <v>91766</v>
      </c>
      <c r="H16" s="21"/>
      <c r="I16" s="23"/>
      <c r="J16" s="23"/>
      <c r="K16" s="23"/>
      <c r="L16" s="23"/>
    </row>
    <row r="17" spans="1:10" s="20" customFormat="1" ht="11.25" customHeight="1">
      <c r="A17" s="17"/>
      <c r="B17" s="24" t="s">
        <v>6</v>
      </c>
      <c r="C17" s="19">
        <v>29</v>
      </c>
      <c r="D17" s="19">
        <v>35</v>
      </c>
      <c r="E17" s="19">
        <v>33</v>
      </c>
      <c r="F17" s="19">
        <v>39</v>
      </c>
      <c r="G17" s="19">
        <v>40</v>
      </c>
      <c r="H17" s="21"/>
      <c r="I17" s="21"/>
      <c r="J17" s="21"/>
    </row>
    <row r="18" spans="1:10" s="20" customFormat="1" ht="11.25" customHeight="1">
      <c r="A18" s="17"/>
      <c r="B18" s="24" t="s">
        <v>7</v>
      </c>
      <c r="C18" s="19">
        <v>227</v>
      </c>
      <c r="D18" s="19">
        <v>251</v>
      </c>
      <c r="E18" s="19">
        <v>224</v>
      </c>
      <c r="F18" s="19">
        <v>237</v>
      </c>
      <c r="G18" s="19">
        <v>227</v>
      </c>
      <c r="H18" s="21"/>
      <c r="I18" s="21"/>
      <c r="J18" s="21"/>
    </row>
    <row r="19" spans="1:10" s="20" customFormat="1" ht="11.25" customHeight="1">
      <c r="A19" s="17"/>
      <c r="B19" s="24" t="s">
        <v>8</v>
      </c>
      <c r="C19" s="25">
        <v>4.8</v>
      </c>
      <c r="D19" s="25">
        <v>4.6</v>
      </c>
      <c r="E19" s="25">
        <v>2.7</v>
      </c>
      <c r="F19" s="25">
        <v>2.4</v>
      </c>
      <c r="G19" s="25">
        <v>2.5</v>
      </c>
      <c r="H19" s="23"/>
      <c r="I19" s="26"/>
      <c r="J19" s="26"/>
    </row>
    <row r="20" spans="1:10" s="20" customFormat="1" ht="3" customHeight="1">
      <c r="A20" s="18"/>
      <c r="B20" s="18"/>
      <c r="C20" s="19"/>
      <c r="D20" s="19"/>
      <c r="E20" s="19"/>
      <c r="F20" s="19"/>
      <c r="G20" s="19"/>
      <c r="H20" s="21"/>
      <c r="I20" s="21"/>
      <c r="J20" s="21"/>
    </row>
    <row r="21" spans="1:10" s="16" customFormat="1" ht="11.25" customHeight="1">
      <c r="A21" s="10" t="s">
        <v>10</v>
      </c>
      <c r="B21" s="10"/>
      <c r="C21" s="19"/>
      <c r="D21" s="19"/>
      <c r="E21" s="19"/>
      <c r="F21" s="19"/>
      <c r="G21" s="19"/>
      <c r="H21" s="21"/>
      <c r="I21" s="21"/>
      <c r="J21" s="21"/>
    </row>
    <row r="22" spans="1:10" s="20" customFormat="1" ht="12" customHeight="1">
      <c r="A22" s="17"/>
      <c r="B22" s="18" t="s">
        <v>3</v>
      </c>
      <c r="C22" s="19">
        <v>59</v>
      </c>
      <c r="D22" s="19">
        <v>51</v>
      </c>
      <c r="E22" s="19">
        <v>52</v>
      </c>
      <c r="F22" s="19">
        <v>51</v>
      </c>
      <c r="G22" s="19">
        <v>52</v>
      </c>
      <c r="H22" s="21"/>
      <c r="I22" s="21"/>
      <c r="J22" s="21"/>
    </row>
    <row r="23" spans="1:10" s="20" customFormat="1" ht="12" customHeight="1">
      <c r="A23" s="17"/>
      <c r="B23" s="18" t="s">
        <v>156</v>
      </c>
      <c r="C23" s="19">
        <v>62</v>
      </c>
      <c r="D23" s="19">
        <v>62</v>
      </c>
      <c r="E23" s="19">
        <v>63</v>
      </c>
      <c r="F23" s="19">
        <v>64</v>
      </c>
      <c r="G23" s="19">
        <v>60</v>
      </c>
      <c r="H23" s="21"/>
      <c r="I23" s="21"/>
      <c r="J23" s="21"/>
    </row>
    <row r="24" spans="1:12" s="20" customFormat="1" ht="12" customHeight="1">
      <c r="A24" s="17"/>
      <c r="B24" s="18" t="s">
        <v>5</v>
      </c>
      <c r="C24" s="19">
        <v>69830</v>
      </c>
      <c r="D24" s="19">
        <v>63643</v>
      </c>
      <c r="E24" s="19">
        <v>63658</v>
      </c>
      <c r="F24" s="19">
        <v>58076</v>
      </c>
      <c r="G24" s="19">
        <v>62815</v>
      </c>
      <c r="H24" s="21"/>
      <c r="I24" s="23"/>
      <c r="J24" s="23"/>
      <c r="K24" s="23"/>
      <c r="L24" s="23"/>
    </row>
    <row r="25" spans="1:10" s="20" customFormat="1" ht="11.25" customHeight="1">
      <c r="A25" s="17"/>
      <c r="B25" s="24" t="s">
        <v>6</v>
      </c>
      <c r="C25" s="19">
        <v>37</v>
      </c>
      <c r="D25" s="19">
        <v>38</v>
      </c>
      <c r="E25" s="19">
        <v>39</v>
      </c>
      <c r="F25" s="19">
        <v>42</v>
      </c>
      <c r="G25" s="19">
        <v>42</v>
      </c>
      <c r="H25" s="21"/>
      <c r="I25" s="21"/>
      <c r="J25" s="21"/>
    </row>
    <row r="26" spans="1:10" s="20" customFormat="1" ht="11.25" customHeight="1">
      <c r="A26" s="17"/>
      <c r="B26" s="24" t="s">
        <v>7</v>
      </c>
      <c r="C26" s="19">
        <v>272</v>
      </c>
      <c r="D26" s="19">
        <v>257</v>
      </c>
      <c r="E26" s="19">
        <v>231</v>
      </c>
      <c r="F26" s="19">
        <v>238</v>
      </c>
      <c r="G26" s="19">
        <v>230</v>
      </c>
      <c r="H26" s="27"/>
      <c r="I26" s="27"/>
      <c r="J26" s="27"/>
    </row>
    <row r="27" spans="1:13" s="20" customFormat="1" ht="11.25" customHeight="1">
      <c r="A27" s="28"/>
      <c r="B27" s="24" t="s">
        <v>8</v>
      </c>
      <c r="C27" s="25">
        <v>6.1</v>
      </c>
      <c r="D27" s="25">
        <v>3.8</v>
      </c>
      <c r="E27" s="25">
        <v>1.7</v>
      </c>
      <c r="F27" s="25">
        <v>1.4</v>
      </c>
      <c r="G27" s="25">
        <v>1.5</v>
      </c>
      <c r="H27" s="23"/>
      <c r="I27" s="29"/>
      <c r="J27" s="29"/>
      <c r="K27" s="30"/>
      <c r="L27" s="30"/>
      <c r="M27" s="30"/>
    </row>
    <row r="28" spans="1:11" s="20" customFormat="1" ht="3" customHeight="1">
      <c r="A28" s="18"/>
      <c r="B28" s="18"/>
      <c r="C28" s="19"/>
      <c r="D28" s="19"/>
      <c r="E28" s="19"/>
      <c r="F28" s="19"/>
      <c r="G28" s="19"/>
      <c r="H28" s="31"/>
      <c r="I28" s="31"/>
      <c r="J28" s="31"/>
      <c r="K28" s="31"/>
    </row>
    <row r="29" spans="1:11" s="16" customFormat="1" ht="12.75" customHeight="1">
      <c r="A29" s="10" t="s">
        <v>157</v>
      </c>
      <c r="B29" s="10"/>
      <c r="C29" s="19"/>
      <c r="D29" s="19"/>
      <c r="E29" s="19"/>
      <c r="F29" s="19"/>
      <c r="G29" s="19"/>
      <c r="H29" s="32"/>
      <c r="I29" s="32"/>
      <c r="J29" s="32"/>
      <c r="K29" s="32"/>
    </row>
    <row r="30" spans="1:10" s="20" customFormat="1" ht="12" customHeight="1">
      <c r="A30" s="17"/>
      <c r="B30" s="10" t="s">
        <v>3</v>
      </c>
      <c r="C30" s="66">
        <v>195</v>
      </c>
      <c r="D30" s="66">
        <v>191</v>
      </c>
      <c r="E30" s="66">
        <v>192</v>
      </c>
      <c r="F30" s="66">
        <v>192</v>
      </c>
      <c r="G30" s="66">
        <v>195</v>
      </c>
      <c r="H30" s="33"/>
      <c r="I30" s="33"/>
      <c r="J30" s="33"/>
    </row>
    <row r="31" spans="1:10" s="20" customFormat="1" ht="12" customHeight="1">
      <c r="A31" s="17"/>
      <c r="B31" s="10" t="s">
        <v>172</v>
      </c>
      <c r="C31" s="66">
        <v>87</v>
      </c>
      <c r="D31" s="66">
        <v>87</v>
      </c>
      <c r="E31" s="66">
        <v>87</v>
      </c>
      <c r="F31" s="66">
        <v>91</v>
      </c>
      <c r="G31" s="66">
        <v>91</v>
      </c>
      <c r="H31" s="33"/>
      <c r="I31" s="33"/>
      <c r="J31" s="33"/>
    </row>
    <row r="32" spans="1:12" s="20" customFormat="1" ht="12" customHeight="1">
      <c r="A32" s="17"/>
      <c r="B32" s="10" t="s">
        <v>5</v>
      </c>
      <c r="C32" s="66">
        <v>549746</v>
      </c>
      <c r="D32" s="66">
        <v>556951</v>
      </c>
      <c r="E32" s="66">
        <v>556770</v>
      </c>
      <c r="F32" s="66">
        <v>565501</v>
      </c>
      <c r="G32" s="66">
        <v>595009</v>
      </c>
      <c r="H32" s="34"/>
      <c r="I32" s="34"/>
      <c r="J32" s="34"/>
      <c r="K32" s="34"/>
      <c r="L32" s="35"/>
    </row>
    <row r="33" spans="1:12" s="20" customFormat="1" ht="12" customHeight="1">
      <c r="A33" s="17"/>
      <c r="B33" s="10" t="s">
        <v>173</v>
      </c>
      <c r="C33" s="70">
        <v>27.2</v>
      </c>
      <c r="D33" s="70">
        <v>27.2</v>
      </c>
      <c r="E33" s="70">
        <v>26.7</v>
      </c>
      <c r="F33" s="70">
        <v>26.6</v>
      </c>
      <c r="G33" s="70">
        <v>27.5</v>
      </c>
      <c r="H33" s="36"/>
      <c r="I33" s="36"/>
      <c r="J33" s="36"/>
      <c r="L33" s="35"/>
    </row>
    <row r="34" spans="1:10" s="20" customFormat="1" ht="11.25" customHeight="1">
      <c r="A34" s="17"/>
      <c r="B34" s="228" t="s">
        <v>6</v>
      </c>
      <c r="C34" s="66">
        <v>29</v>
      </c>
      <c r="D34" s="66">
        <v>32</v>
      </c>
      <c r="E34" s="66">
        <v>32</v>
      </c>
      <c r="F34" s="66">
        <v>34</v>
      </c>
      <c r="G34" s="66">
        <v>34</v>
      </c>
      <c r="H34" s="33"/>
      <c r="I34" s="33"/>
      <c r="J34" s="33"/>
    </row>
    <row r="35" spans="1:10" s="20" customFormat="1" ht="11.25" customHeight="1">
      <c r="A35" s="17"/>
      <c r="B35" s="228" t="s">
        <v>7</v>
      </c>
      <c r="C35" s="66">
        <v>217</v>
      </c>
      <c r="D35" s="66">
        <v>237</v>
      </c>
      <c r="E35" s="66">
        <v>226</v>
      </c>
      <c r="F35" s="66">
        <v>235</v>
      </c>
      <c r="G35" s="66">
        <v>220</v>
      </c>
      <c r="H35" s="23"/>
      <c r="I35" s="33"/>
      <c r="J35" s="33"/>
    </row>
    <row r="36" spans="1:12" s="20" customFormat="1" ht="11.25" customHeight="1">
      <c r="A36" s="251"/>
      <c r="B36" s="253" t="s">
        <v>8</v>
      </c>
      <c r="C36" s="245">
        <v>4.8</v>
      </c>
      <c r="D36" s="245">
        <v>4.6</v>
      </c>
      <c r="E36" s="245">
        <v>3.1</v>
      </c>
      <c r="F36" s="245">
        <v>3</v>
      </c>
      <c r="G36" s="245">
        <v>2.9</v>
      </c>
      <c r="H36" s="36"/>
      <c r="I36" s="36"/>
      <c r="J36" s="36"/>
      <c r="L36" s="35"/>
    </row>
    <row r="37" spans="1:12" s="20" customFormat="1" ht="3" customHeight="1">
      <c r="A37" s="91"/>
      <c r="B37" s="96"/>
      <c r="C37" s="85"/>
      <c r="D37" s="85"/>
      <c r="E37" s="85"/>
      <c r="F37" s="85"/>
      <c r="G37" s="85"/>
      <c r="H37" s="31"/>
      <c r="I37" s="31"/>
      <c r="J37" s="31"/>
      <c r="K37" s="31"/>
      <c r="L37" s="31"/>
    </row>
    <row r="38" spans="1:7" ht="27.75" customHeight="1">
      <c r="A38" s="40" t="s">
        <v>42</v>
      </c>
      <c r="B38" s="334" t="s">
        <v>131</v>
      </c>
      <c r="C38" s="334"/>
      <c r="D38" s="334"/>
      <c r="E38" s="334"/>
      <c r="F38" s="334"/>
      <c r="G38" s="334"/>
    </row>
    <row r="39" spans="1:7" ht="9.75" customHeight="1">
      <c r="A39" s="40" t="s">
        <v>13</v>
      </c>
      <c r="B39" s="38" t="s">
        <v>16</v>
      </c>
      <c r="C39" s="39"/>
      <c r="D39" s="39"/>
      <c r="E39" s="39"/>
      <c r="F39" s="39"/>
      <c r="G39" s="39"/>
    </row>
    <row r="40" spans="1:7" ht="9.75" customHeight="1">
      <c r="A40" s="40" t="s">
        <v>14</v>
      </c>
      <c r="B40" s="38" t="s">
        <v>17</v>
      </c>
      <c r="C40" s="5"/>
      <c r="D40" s="39"/>
      <c r="E40" s="39"/>
      <c r="F40" s="39"/>
      <c r="G40" s="39"/>
    </row>
    <row r="41" spans="1:7" ht="12.75">
      <c r="A41" s="323" t="s">
        <v>209</v>
      </c>
      <c r="B41" s="284"/>
      <c r="C41" s="284"/>
      <c r="D41" s="65"/>
      <c r="E41" s="65"/>
      <c r="F41" s="65"/>
      <c r="G41" s="65"/>
    </row>
    <row r="42" spans="1:7" ht="12.75">
      <c r="A42" s="302" t="s">
        <v>190</v>
      </c>
      <c r="B42" s="285"/>
      <c r="C42" s="285"/>
      <c r="D42" s="208"/>
      <c r="E42" s="208"/>
      <c r="F42" s="208"/>
      <c r="G42" s="208"/>
    </row>
    <row r="43" spans="1:7" ht="21.75" customHeight="1">
      <c r="A43" s="344" t="s">
        <v>196</v>
      </c>
      <c r="B43" s="344"/>
      <c r="C43" s="344"/>
      <c r="D43" s="344"/>
      <c r="E43" s="344"/>
      <c r="F43" s="344"/>
      <c r="G43" s="344"/>
    </row>
    <row r="44" spans="1:7" ht="12.75">
      <c r="A44" s="344" t="s">
        <v>138</v>
      </c>
      <c r="B44" s="344"/>
      <c r="C44" s="344"/>
      <c r="D44" s="344"/>
      <c r="E44" s="344"/>
      <c r="F44" s="344"/>
      <c r="G44" s="344"/>
    </row>
    <row r="45" spans="1:7" ht="12.75">
      <c r="A45" s="343" t="s">
        <v>193</v>
      </c>
      <c r="B45" s="343"/>
      <c r="C45" s="343"/>
      <c r="D45" s="343"/>
      <c r="E45" s="343"/>
      <c r="F45" s="343"/>
      <c r="G45" s="343"/>
    </row>
    <row r="46" spans="1:7" ht="20.25" customHeight="1">
      <c r="A46" s="343" t="s">
        <v>194</v>
      </c>
      <c r="B46" s="343"/>
      <c r="C46" s="343"/>
      <c r="D46" s="343"/>
      <c r="E46" s="343"/>
      <c r="F46" s="343"/>
      <c r="G46" s="343"/>
    </row>
    <row r="47" spans="1:7" ht="12.75">
      <c r="A47" s="344" t="s">
        <v>141</v>
      </c>
      <c r="B47" s="344"/>
      <c r="C47" s="344"/>
      <c r="D47" s="344"/>
      <c r="E47" s="344"/>
      <c r="F47" s="344"/>
      <c r="G47" s="344"/>
    </row>
    <row r="48" spans="1:7" ht="36" customHeight="1">
      <c r="A48" s="343" t="s">
        <v>216</v>
      </c>
      <c r="B48" s="343"/>
      <c r="C48" s="343"/>
      <c r="D48" s="343"/>
      <c r="E48" s="343"/>
      <c r="F48" s="343"/>
      <c r="G48" s="343"/>
    </row>
    <row r="49" spans="1:7" ht="12.75">
      <c r="A49" s="343" t="s">
        <v>206</v>
      </c>
      <c r="B49" s="343"/>
      <c r="C49" s="343"/>
      <c r="D49" s="343"/>
      <c r="E49" s="343"/>
      <c r="F49" s="343"/>
      <c r="G49" s="343"/>
    </row>
    <row r="50" spans="1:7" ht="20.25" customHeight="1">
      <c r="A50" s="344" t="s">
        <v>143</v>
      </c>
      <c r="B50" s="344"/>
      <c r="C50" s="344"/>
      <c r="D50" s="344"/>
      <c r="E50" s="344"/>
      <c r="F50" s="344"/>
      <c r="G50" s="344"/>
    </row>
    <row r="51" spans="1:7" ht="21.75" customHeight="1">
      <c r="A51" s="344" t="s">
        <v>144</v>
      </c>
      <c r="B51" s="344"/>
      <c r="C51" s="344"/>
      <c r="D51" s="344"/>
      <c r="E51" s="344"/>
      <c r="F51" s="344"/>
      <c r="G51" s="344"/>
    </row>
    <row r="52" spans="1:7" ht="54.75" customHeight="1">
      <c r="A52" s="344" t="s">
        <v>197</v>
      </c>
      <c r="B52" s="344"/>
      <c r="C52" s="344"/>
      <c r="D52" s="344"/>
      <c r="E52" s="344"/>
      <c r="F52" s="344"/>
      <c r="G52" s="344"/>
    </row>
    <row r="53" spans="1:7" ht="19.5" customHeight="1">
      <c r="A53" s="344" t="s">
        <v>205</v>
      </c>
      <c r="B53" s="344"/>
      <c r="C53" s="344"/>
      <c r="D53" s="344"/>
      <c r="E53" s="344"/>
      <c r="F53" s="344"/>
      <c r="G53" s="344"/>
    </row>
    <row r="54" spans="1:7" ht="21.75" customHeight="1">
      <c r="A54" s="344" t="s">
        <v>201</v>
      </c>
      <c r="B54" s="344"/>
      <c r="C54" s="344"/>
      <c r="D54" s="344"/>
      <c r="E54" s="344"/>
      <c r="F54" s="344"/>
      <c r="G54" s="344"/>
    </row>
    <row r="55" spans="1:7" ht="30" customHeight="1">
      <c r="A55" s="344" t="s">
        <v>207</v>
      </c>
      <c r="B55" s="344"/>
      <c r="C55" s="344"/>
      <c r="D55" s="344"/>
      <c r="E55" s="344"/>
      <c r="F55" s="344"/>
      <c r="G55" s="344"/>
    </row>
    <row r="56" spans="1:7" ht="19.5" customHeight="1">
      <c r="A56" s="344" t="s">
        <v>198</v>
      </c>
      <c r="B56" s="344"/>
      <c r="C56" s="344"/>
      <c r="D56" s="344"/>
      <c r="E56" s="344"/>
      <c r="F56" s="344"/>
      <c r="G56" s="344"/>
    </row>
    <row r="57" spans="1:7" ht="27.75" customHeight="1">
      <c r="A57" s="344" t="s">
        <v>192</v>
      </c>
      <c r="B57" s="344"/>
      <c r="C57" s="344"/>
      <c r="D57" s="344"/>
      <c r="E57" s="344"/>
      <c r="F57" s="344"/>
      <c r="G57" s="344"/>
    </row>
    <row r="58" spans="1:7" ht="21" customHeight="1">
      <c r="A58" s="344" t="s">
        <v>200</v>
      </c>
      <c r="B58" s="344"/>
      <c r="C58" s="344"/>
      <c r="D58" s="344"/>
      <c r="E58" s="344"/>
      <c r="F58" s="344"/>
      <c r="G58" s="344"/>
    </row>
    <row r="59" spans="1:7" ht="12.75">
      <c r="A59" s="344" t="s">
        <v>195</v>
      </c>
      <c r="B59" s="344"/>
      <c r="C59" s="344"/>
      <c r="D59" s="344"/>
      <c r="E59" s="344"/>
      <c r="F59" s="344"/>
      <c r="G59" s="344"/>
    </row>
    <row r="60" spans="1:7" ht="12.75">
      <c r="A60" s="344" t="s">
        <v>204</v>
      </c>
      <c r="B60" s="344"/>
      <c r="C60" s="344"/>
      <c r="D60" s="344"/>
      <c r="E60" s="344"/>
      <c r="F60" s="344"/>
      <c r="G60" s="344"/>
    </row>
    <row r="61" spans="1:7" ht="12.75">
      <c r="A61" s="344" t="s">
        <v>168</v>
      </c>
      <c r="B61" s="344"/>
      <c r="C61" s="344"/>
      <c r="D61" s="344"/>
      <c r="E61" s="344"/>
      <c r="F61" s="344"/>
      <c r="G61" s="344"/>
    </row>
    <row r="62" spans="1:7" ht="30.75" customHeight="1">
      <c r="A62" s="344" t="s">
        <v>199</v>
      </c>
      <c r="B62" s="344"/>
      <c r="C62" s="344"/>
      <c r="D62" s="344"/>
      <c r="E62" s="344"/>
      <c r="F62" s="344"/>
      <c r="G62" s="344"/>
    </row>
    <row r="63" spans="1:7" ht="19.5" customHeight="1">
      <c r="A63" s="344" t="s">
        <v>170</v>
      </c>
      <c r="B63" s="344"/>
      <c r="C63" s="344"/>
      <c r="D63" s="344"/>
      <c r="E63" s="344"/>
      <c r="F63" s="344"/>
      <c r="G63" s="344"/>
    </row>
    <row r="64" spans="1:7" ht="12.75">
      <c r="A64" s="344" t="s">
        <v>171</v>
      </c>
      <c r="B64" s="344"/>
      <c r="C64" s="344"/>
      <c r="D64" s="344"/>
      <c r="E64" s="344"/>
      <c r="F64" s="344"/>
      <c r="G64" s="344"/>
    </row>
    <row r="65" spans="1:7" ht="20.25" customHeight="1">
      <c r="A65" s="344" t="s">
        <v>200</v>
      </c>
      <c r="B65" s="344"/>
      <c r="C65" s="344"/>
      <c r="D65" s="344"/>
      <c r="E65" s="344"/>
      <c r="F65" s="344"/>
      <c r="G65" s="344"/>
    </row>
    <row r="66" spans="1:7" ht="12.75">
      <c r="A66" s="344" t="s">
        <v>195</v>
      </c>
      <c r="B66" s="344"/>
      <c r="C66" s="344"/>
      <c r="D66" s="344"/>
      <c r="E66" s="344"/>
      <c r="F66" s="344"/>
      <c r="G66" s="344"/>
    </row>
    <row r="67" spans="1:7" ht="12.75">
      <c r="A67" s="344" t="s">
        <v>204</v>
      </c>
      <c r="B67" s="344"/>
      <c r="C67" s="344"/>
      <c r="D67" s="344"/>
      <c r="E67" s="344"/>
      <c r="F67" s="344"/>
      <c r="G67" s="344"/>
    </row>
    <row r="68" spans="1:2" ht="12.75">
      <c r="A68" s="43"/>
      <c r="B68"/>
    </row>
    <row r="69" spans="1:2" ht="12.75">
      <c r="A69" s="43"/>
      <c r="B69"/>
    </row>
    <row r="70" spans="1:2" ht="12.75">
      <c r="A70" s="43"/>
      <c r="B70"/>
    </row>
    <row r="71" spans="1:2" ht="12.75">
      <c r="A71" s="43"/>
      <c r="B71"/>
    </row>
    <row r="72" spans="1:2" ht="12.75">
      <c r="A72" s="43"/>
      <c r="B72"/>
    </row>
    <row r="73" spans="1:2" ht="12.75">
      <c r="A73" s="43"/>
      <c r="B73"/>
    </row>
    <row r="74" spans="1:2" ht="12.75">
      <c r="A74" s="43"/>
      <c r="B74"/>
    </row>
    <row r="75" spans="1:2" ht="12.75">
      <c r="A75" s="43"/>
      <c r="B75"/>
    </row>
    <row r="76" spans="1:2" ht="12.75">
      <c r="A76" s="43"/>
      <c r="B76"/>
    </row>
    <row r="77" spans="1:2" ht="12.75">
      <c r="A77" s="43"/>
      <c r="B77"/>
    </row>
    <row r="78" spans="1:2" ht="12.75">
      <c r="A78" s="43"/>
      <c r="B78"/>
    </row>
    <row r="79" spans="1:2" ht="12.75">
      <c r="A79" s="43"/>
      <c r="B79"/>
    </row>
    <row r="80" spans="1:2" ht="12.75">
      <c r="A80" s="43"/>
      <c r="B80"/>
    </row>
    <row r="81" spans="1:2" ht="12.75">
      <c r="A81" s="43"/>
      <c r="B81"/>
    </row>
    <row r="82" spans="1:2" ht="12.75">
      <c r="A82" s="43"/>
      <c r="B82"/>
    </row>
    <row r="83" spans="1:2" ht="12.75">
      <c r="A83" s="43"/>
      <c r="B83"/>
    </row>
    <row r="84" spans="1:2" ht="12.75">
      <c r="A84" s="43"/>
      <c r="B84"/>
    </row>
    <row r="85" spans="1:2" ht="12.75">
      <c r="A85" s="43"/>
      <c r="B85"/>
    </row>
    <row r="86" spans="1:2" ht="12.75">
      <c r="A86" s="43"/>
      <c r="B86"/>
    </row>
    <row r="87" spans="1:2" ht="12.75">
      <c r="A87" s="43"/>
      <c r="B87"/>
    </row>
    <row r="88" spans="1:2" ht="12.75">
      <c r="A88" s="43"/>
      <c r="B88"/>
    </row>
    <row r="89" spans="1:2" ht="12.75">
      <c r="A89" s="43"/>
      <c r="B89"/>
    </row>
    <row r="90" spans="1:2" ht="12.75">
      <c r="A90" s="43"/>
      <c r="B90"/>
    </row>
    <row r="91" spans="1:2" ht="12.75">
      <c r="A91" s="43"/>
      <c r="B91"/>
    </row>
    <row r="92" spans="1:12" ht="12.75">
      <c r="A92" s="48"/>
      <c r="B92" s="49"/>
      <c r="C92" s="50"/>
      <c r="D92" s="50"/>
      <c r="E92" s="50"/>
      <c r="F92" s="50"/>
      <c r="G92" s="50"/>
      <c r="H92" s="50"/>
      <c r="I92" s="50"/>
      <c r="J92" s="50"/>
      <c r="K92" s="50"/>
      <c r="L92" s="50"/>
    </row>
    <row r="93" spans="1:12" ht="12.75">
      <c r="A93" s="41"/>
      <c r="B93" s="51"/>
      <c r="C93" s="52"/>
      <c r="D93" s="52"/>
      <c r="E93" s="52"/>
      <c r="F93" s="52"/>
      <c r="G93" s="52"/>
      <c r="H93" s="52"/>
      <c r="I93" s="52"/>
      <c r="J93" s="52"/>
      <c r="K93" s="52"/>
      <c r="L93" s="52"/>
    </row>
    <row r="94" spans="1:12" ht="12.75">
      <c r="A94" s="41"/>
      <c r="B94" s="51"/>
      <c r="C94" s="52"/>
      <c r="D94" s="52"/>
      <c r="E94" s="52"/>
      <c r="F94" s="52"/>
      <c r="G94" s="52"/>
      <c r="H94" s="52"/>
      <c r="I94" s="52"/>
      <c r="J94" s="52"/>
      <c r="K94" s="52"/>
      <c r="L94" s="52"/>
    </row>
    <row r="95" spans="1:12" ht="12.75">
      <c r="A95" s="41"/>
      <c r="B95" s="51"/>
      <c r="C95" s="52"/>
      <c r="D95" s="52"/>
      <c r="E95" s="52"/>
      <c r="F95" s="52"/>
      <c r="G95" s="52"/>
      <c r="H95" s="52"/>
      <c r="I95" s="52"/>
      <c r="J95" s="52"/>
      <c r="K95" s="52"/>
      <c r="L95" s="52"/>
    </row>
    <row r="96" spans="1:12" ht="12.75">
      <c r="A96" s="41"/>
      <c r="B96" s="51"/>
      <c r="C96" s="52"/>
      <c r="D96" s="52"/>
      <c r="E96" s="52"/>
      <c r="F96" s="52"/>
      <c r="G96" s="52"/>
      <c r="H96" s="52"/>
      <c r="I96" s="52"/>
      <c r="J96" s="52"/>
      <c r="K96" s="52"/>
      <c r="L96" s="52"/>
    </row>
    <row r="97" spans="1:12" ht="12.75">
      <c r="A97" s="41"/>
      <c r="B97" s="51"/>
      <c r="C97" s="52"/>
      <c r="D97" s="52"/>
      <c r="E97" s="52"/>
      <c r="F97" s="52"/>
      <c r="G97" s="52"/>
      <c r="H97" s="52"/>
      <c r="I97" s="52"/>
      <c r="J97" s="52"/>
      <c r="K97" s="52"/>
      <c r="L97" s="52"/>
    </row>
    <row r="98" spans="1:12" ht="12.75">
      <c r="A98" s="41"/>
      <c r="B98" s="51"/>
      <c r="C98" s="52"/>
      <c r="D98" s="52"/>
      <c r="E98" s="52"/>
      <c r="F98" s="52"/>
      <c r="G98" s="52"/>
      <c r="H98" s="52"/>
      <c r="I98" s="52"/>
      <c r="J98" s="52"/>
      <c r="K98" s="52"/>
      <c r="L98" s="52"/>
    </row>
    <row r="99" spans="1:12" ht="12.75">
      <c r="A99" s="41"/>
      <c r="B99" s="51"/>
      <c r="C99" s="52"/>
      <c r="D99" s="52"/>
      <c r="E99" s="52"/>
      <c r="F99" s="52"/>
      <c r="G99" s="52"/>
      <c r="H99" s="52"/>
      <c r="I99" s="52"/>
      <c r="J99" s="52"/>
      <c r="K99" s="52"/>
      <c r="L99" s="52"/>
    </row>
    <row r="100" spans="1:12" ht="12.75">
      <c r="A100" s="41"/>
      <c r="B100" s="51"/>
      <c r="C100" s="52"/>
      <c r="D100" s="52"/>
      <c r="E100" s="52"/>
      <c r="F100" s="52"/>
      <c r="G100" s="52"/>
      <c r="H100" s="52"/>
      <c r="I100" s="52"/>
      <c r="J100" s="52"/>
      <c r="K100" s="52"/>
      <c r="L100" s="52"/>
    </row>
    <row r="101" spans="1:12" ht="12.75">
      <c r="A101" s="41"/>
      <c r="B101" s="51"/>
      <c r="C101" s="52"/>
      <c r="D101" s="52"/>
      <c r="E101" s="52"/>
      <c r="F101" s="52"/>
      <c r="G101" s="52"/>
      <c r="H101" s="52"/>
      <c r="I101" s="52"/>
      <c r="J101" s="52"/>
      <c r="K101" s="52"/>
      <c r="L101" s="52"/>
    </row>
    <row r="102" spans="1:12" ht="12.75">
      <c r="A102" s="41"/>
      <c r="B102" s="51"/>
      <c r="C102" s="52"/>
      <c r="D102" s="52"/>
      <c r="E102" s="52"/>
      <c r="F102" s="52"/>
      <c r="G102" s="52"/>
      <c r="H102" s="52"/>
      <c r="I102" s="52"/>
      <c r="J102" s="52"/>
      <c r="K102" s="52"/>
      <c r="L102" s="52"/>
    </row>
    <row r="103" spans="1:12" ht="12.75">
      <c r="A103" s="41"/>
      <c r="B103" s="51"/>
      <c r="C103" s="52"/>
      <c r="D103" s="52"/>
      <c r="E103" s="52"/>
      <c r="F103" s="52"/>
      <c r="G103" s="52"/>
      <c r="H103" s="52"/>
      <c r="I103" s="52"/>
      <c r="J103" s="52"/>
      <c r="K103" s="52"/>
      <c r="L103" s="52"/>
    </row>
    <row r="104" spans="1:12" ht="12.75">
      <c r="A104" s="41"/>
      <c r="B104" s="51"/>
      <c r="C104" s="52"/>
      <c r="D104" s="52"/>
      <c r="E104" s="52"/>
      <c r="F104" s="52"/>
      <c r="G104" s="52"/>
      <c r="H104" s="52"/>
      <c r="I104" s="52"/>
      <c r="J104" s="52"/>
      <c r="K104" s="52"/>
      <c r="L104" s="52"/>
    </row>
    <row r="105" spans="1:12" ht="12.75">
      <c r="A105" s="41"/>
      <c r="B105" s="51"/>
      <c r="C105" s="52"/>
      <c r="D105" s="52"/>
      <c r="E105" s="52"/>
      <c r="F105" s="52"/>
      <c r="G105" s="52"/>
      <c r="H105" s="52"/>
      <c r="I105" s="52"/>
      <c r="J105" s="52"/>
      <c r="K105" s="52"/>
      <c r="L105" s="52"/>
    </row>
    <row r="106" spans="1:12" ht="12.75">
      <c r="A106" s="41"/>
      <c r="B106" s="51"/>
      <c r="C106" s="52"/>
      <c r="D106" s="52"/>
      <c r="E106" s="52"/>
      <c r="F106" s="52"/>
      <c r="G106" s="52"/>
      <c r="H106" s="52"/>
      <c r="I106" s="52"/>
      <c r="J106" s="52"/>
      <c r="K106" s="52"/>
      <c r="L106" s="52"/>
    </row>
    <row r="107" spans="1:12" ht="12.75">
      <c r="A107" s="41"/>
      <c r="B107" s="51"/>
      <c r="C107" s="52"/>
      <c r="D107" s="52"/>
      <c r="E107" s="52"/>
      <c r="F107" s="52"/>
      <c r="G107" s="52"/>
      <c r="H107" s="52"/>
      <c r="I107" s="52"/>
      <c r="J107" s="52"/>
      <c r="K107" s="52"/>
      <c r="L107" s="52"/>
    </row>
    <row r="108" spans="1:12" ht="12.75">
      <c r="A108" s="41"/>
      <c r="B108" s="51"/>
      <c r="C108" s="52"/>
      <c r="D108" s="52"/>
      <c r="E108" s="52"/>
      <c r="F108" s="52"/>
      <c r="G108" s="52"/>
      <c r="H108" s="52"/>
      <c r="I108" s="52"/>
      <c r="J108" s="52"/>
      <c r="K108" s="52"/>
      <c r="L108" s="52"/>
    </row>
    <row r="109" spans="1:12" ht="12.75">
      <c r="A109" s="41"/>
      <c r="B109" s="51"/>
      <c r="C109" s="52"/>
      <c r="D109" s="52"/>
      <c r="E109" s="52"/>
      <c r="F109" s="52"/>
      <c r="G109" s="52"/>
      <c r="H109" s="52"/>
      <c r="I109" s="52"/>
      <c r="J109" s="52"/>
      <c r="K109" s="52"/>
      <c r="L109" s="52"/>
    </row>
    <row r="110" spans="1:12" ht="12.75">
      <c r="A110" s="41"/>
      <c r="B110" s="51"/>
      <c r="C110" s="52"/>
      <c r="D110" s="52"/>
      <c r="E110" s="52"/>
      <c r="F110" s="52"/>
      <c r="G110" s="52"/>
      <c r="H110" s="52"/>
      <c r="I110" s="52"/>
      <c r="J110" s="52"/>
      <c r="K110" s="52"/>
      <c r="L110" s="52"/>
    </row>
    <row r="111" spans="1:12" ht="12.75">
      <c r="A111" s="41"/>
      <c r="B111" s="51"/>
      <c r="C111" s="52"/>
      <c r="D111" s="52"/>
      <c r="E111" s="52"/>
      <c r="F111" s="52"/>
      <c r="G111" s="52"/>
      <c r="H111" s="52"/>
      <c r="I111" s="52"/>
      <c r="J111" s="52"/>
      <c r="K111" s="52"/>
      <c r="L111" s="52"/>
    </row>
    <row r="112" spans="1:12" ht="12.75">
      <c r="A112" s="41"/>
      <c r="B112" s="51"/>
      <c r="C112" s="52"/>
      <c r="D112" s="52"/>
      <c r="E112" s="52"/>
      <c r="F112" s="52"/>
      <c r="G112" s="52"/>
      <c r="H112" s="52"/>
      <c r="I112" s="52"/>
      <c r="J112" s="52"/>
      <c r="K112" s="52"/>
      <c r="L112" s="52"/>
    </row>
    <row r="113" spans="1:12" ht="12.75">
      <c r="A113" s="41"/>
      <c r="B113" s="51"/>
      <c r="C113" s="52"/>
      <c r="D113" s="52"/>
      <c r="E113" s="52"/>
      <c r="F113" s="52"/>
      <c r="G113" s="52"/>
      <c r="H113" s="52"/>
      <c r="I113" s="52"/>
      <c r="J113" s="52"/>
      <c r="K113" s="52"/>
      <c r="L113" s="52"/>
    </row>
    <row r="114" spans="1:12" ht="12.75">
      <c r="A114" s="41"/>
      <c r="B114" s="51"/>
      <c r="C114" s="52"/>
      <c r="D114" s="52"/>
      <c r="E114" s="52"/>
      <c r="F114" s="52"/>
      <c r="G114" s="52"/>
      <c r="H114" s="52"/>
      <c r="I114" s="52"/>
      <c r="J114" s="52"/>
      <c r="K114" s="52"/>
      <c r="L114" s="52"/>
    </row>
    <row r="115" spans="1:12" ht="12.75">
      <c r="A115" s="41"/>
      <c r="B115" s="51"/>
      <c r="C115" s="52"/>
      <c r="D115" s="52"/>
      <c r="E115" s="52"/>
      <c r="F115" s="52"/>
      <c r="G115" s="52"/>
      <c r="H115" s="52"/>
      <c r="I115" s="52"/>
      <c r="J115" s="52"/>
      <c r="K115" s="52"/>
      <c r="L115" s="52"/>
    </row>
    <row r="116" spans="1:12" ht="12.75">
      <c r="A116" s="41"/>
      <c r="B116" s="51"/>
      <c r="C116" s="52"/>
      <c r="D116" s="52"/>
      <c r="E116" s="52"/>
      <c r="F116" s="52"/>
      <c r="G116" s="52"/>
      <c r="H116" s="52"/>
      <c r="I116" s="52"/>
      <c r="J116" s="52"/>
      <c r="K116" s="52"/>
      <c r="L116" s="52"/>
    </row>
    <row r="117" spans="1:2" ht="12.75">
      <c r="A117" s="53"/>
      <c r="B117" s="54"/>
    </row>
    <row r="118" spans="1:2" ht="12.75">
      <c r="A118" s="53"/>
      <c r="B118" s="54"/>
    </row>
    <row r="119" spans="1:2" ht="12.75">
      <c r="A119" s="53"/>
      <c r="B119" s="54"/>
    </row>
    <row r="120" spans="1:12" ht="12.75">
      <c r="A120" s="42"/>
      <c r="B120" s="55"/>
      <c r="C120" s="50"/>
      <c r="D120" s="50"/>
      <c r="E120" s="50"/>
      <c r="F120" s="50"/>
      <c r="G120" s="50"/>
      <c r="H120" s="50"/>
      <c r="I120" s="50"/>
      <c r="J120" s="50"/>
      <c r="K120" s="50"/>
      <c r="L120" s="50"/>
    </row>
    <row r="121" spans="1:12" ht="12.75">
      <c r="A121" s="43"/>
      <c r="B121" s="56"/>
      <c r="C121" s="52"/>
      <c r="D121" s="52"/>
      <c r="E121" s="52"/>
      <c r="F121" s="52"/>
      <c r="G121" s="52"/>
      <c r="H121" s="52"/>
      <c r="I121" s="52"/>
      <c r="J121" s="52"/>
      <c r="K121" s="52"/>
      <c r="L121" s="52"/>
    </row>
    <row r="122" spans="1:12" ht="12.75">
      <c r="A122" s="44"/>
      <c r="B122" s="57"/>
      <c r="C122" s="50"/>
      <c r="D122" s="50"/>
      <c r="E122" s="50"/>
      <c r="F122" s="50"/>
      <c r="G122" s="50"/>
      <c r="H122" s="50"/>
      <c r="I122" s="50"/>
      <c r="J122" s="50"/>
      <c r="K122" s="50"/>
      <c r="L122" s="50"/>
    </row>
    <row r="123" spans="1:12" ht="12.75">
      <c r="A123" s="44"/>
      <c r="B123" s="58"/>
      <c r="C123" s="52"/>
      <c r="D123" s="52"/>
      <c r="E123" s="52"/>
      <c r="F123" s="52"/>
      <c r="G123" s="52"/>
      <c r="H123" s="52"/>
      <c r="I123" s="52"/>
      <c r="J123" s="52"/>
      <c r="K123" s="52"/>
      <c r="L123" s="52"/>
    </row>
    <row r="124" spans="1:12" ht="12.75">
      <c r="A124" s="45"/>
      <c r="B124" s="58"/>
      <c r="C124" s="52"/>
      <c r="D124" s="52"/>
      <c r="E124" s="52"/>
      <c r="F124" s="52"/>
      <c r="G124" s="52"/>
      <c r="H124" s="52"/>
      <c r="I124" s="52"/>
      <c r="J124" s="52"/>
      <c r="K124" s="52"/>
      <c r="L124" s="52"/>
    </row>
    <row r="125" spans="1:12" ht="12.75">
      <c r="A125" s="43"/>
      <c r="B125" s="43"/>
      <c r="C125" s="52"/>
      <c r="D125" s="52"/>
      <c r="E125" s="52"/>
      <c r="F125" s="52"/>
      <c r="G125" s="52"/>
      <c r="H125" s="52"/>
      <c r="I125" s="52"/>
      <c r="J125" s="52"/>
      <c r="K125" s="52"/>
      <c r="L125" s="52"/>
    </row>
    <row r="126" spans="1:12" ht="12.75">
      <c r="A126" s="43"/>
      <c r="B126" s="43"/>
      <c r="C126" s="52"/>
      <c r="D126" s="52"/>
      <c r="E126" s="52"/>
      <c r="F126" s="52"/>
      <c r="G126" s="52"/>
      <c r="H126" s="52"/>
      <c r="I126" s="52"/>
      <c r="J126" s="52"/>
      <c r="K126" s="52"/>
      <c r="L126" s="52"/>
    </row>
    <row r="127" spans="1:12" ht="12.75">
      <c r="A127" s="46"/>
      <c r="B127" s="59"/>
      <c r="C127" s="52"/>
      <c r="D127" s="52"/>
      <c r="E127" s="52"/>
      <c r="F127" s="52"/>
      <c r="G127" s="52"/>
      <c r="H127" s="52"/>
      <c r="I127" s="52"/>
      <c r="J127" s="52"/>
      <c r="K127" s="52"/>
      <c r="L127" s="52"/>
    </row>
    <row r="128" spans="1:12" ht="12.75">
      <c r="A128" s="46"/>
      <c r="B128" s="59"/>
      <c r="C128" s="52"/>
      <c r="D128" s="52"/>
      <c r="E128" s="52"/>
      <c r="F128" s="52"/>
      <c r="G128" s="52"/>
      <c r="H128" s="52"/>
      <c r="I128" s="52"/>
      <c r="J128" s="52"/>
      <c r="K128" s="52"/>
      <c r="L128" s="52"/>
    </row>
    <row r="129" spans="1:12" ht="12.75">
      <c r="A129" s="43"/>
      <c r="B129" s="43"/>
      <c r="C129" s="52"/>
      <c r="D129" s="52"/>
      <c r="E129" s="52"/>
      <c r="F129" s="52"/>
      <c r="G129" s="52"/>
      <c r="H129" s="52"/>
      <c r="I129" s="52"/>
      <c r="J129" s="52"/>
      <c r="K129" s="52"/>
      <c r="L129" s="52"/>
    </row>
    <row r="130" spans="1:12" ht="12.75">
      <c r="A130" s="48"/>
      <c r="B130" s="49"/>
      <c r="C130" s="50"/>
      <c r="D130" s="50"/>
      <c r="E130" s="50"/>
      <c r="F130" s="50"/>
      <c r="G130" s="50"/>
      <c r="H130" s="50"/>
      <c r="I130" s="50"/>
      <c r="J130" s="50"/>
      <c r="K130" s="50"/>
      <c r="L130" s="50"/>
    </row>
    <row r="131" spans="1:12" ht="12.75">
      <c r="A131" s="43"/>
      <c r="B131" s="56"/>
      <c r="C131" s="52"/>
      <c r="D131" s="52"/>
      <c r="E131" s="52"/>
      <c r="F131" s="52"/>
      <c r="G131" s="52"/>
      <c r="H131" s="52"/>
      <c r="I131" s="52"/>
      <c r="J131" s="52"/>
      <c r="K131" s="52"/>
      <c r="L131" s="52"/>
    </row>
    <row r="132" spans="1:12" ht="12.75">
      <c r="A132" s="43"/>
      <c r="B132" s="56"/>
      <c r="C132" s="52"/>
      <c r="D132" s="52"/>
      <c r="E132" s="52"/>
      <c r="F132" s="52"/>
      <c r="G132" s="52"/>
      <c r="H132" s="52"/>
      <c r="I132" s="52"/>
      <c r="J132" s="52"/>
      <c r="K132" s="52"/>
      <c r="L132" s="52"/>
    </row>
    <row r="133" spans="1:12" ht="12.75">
      <c r="A133" s="43"/>
      <c r="B133" s="56"/>
      <c r="C133" s="52"/>
      <c r="D133" s="52"/>
      <c r="E133" s="52"/>
      <c r="F133" s="52"/>
      <c r="G133" s="52"/>
      <c r="H133" s="52"/>
      <c r="I133" s="52"/>
      <c r="J133" s="52"/>
      <c r="K133" s="52"/>
      <c r="L133" s="52"/>
    </row>
    <row r="134" spans="1:12" ht="12.75">
      <c r="A134" s="43"/>
      <c r="B134" s="56"/>
      <c r="C134" s="52"/>
      <c r="D134" s="52"/>
      <c r="E134" s="52"/>
      <c r="F134" s="52"/>
      <c r="G134" s="52"/>
      <c r="H134" s="52"/>
      <c r="I134" s="52"/>
      <c r="J134" s="52"/>
      <c r="K134" s="52"/>
      <c r="L134" s="52"/>
    </row>
    <row r="135" spans="1:12" ht="12.75">
      <c r="A135" s="43"/>
      <c r="B135" s="56"/>
      <c r="C135" s="52"/>
      <c r="D135" s="52"/>
      <c r="E135" s="52"/>
      <c r="F135" s="52"/>
      <c r="G135" s="52"/>
      <c r="H135" s="52"/>
      <c r="I135" s="52"/>
      <c r="J135" s="52"/>
      <c r="K135" s="52"/>
      <c r="L135" s="52"/>
    </row>
    <row r="136" spans="1:12" ht="12.75">
      <c r="A136" s="43"/>
      <c r="B136" s="56"/>
      <c r="C136" s="52"/>
      <c r="D136" s="52"/>
      <c r="E136" s="52"/>
      <c r="F136" s="52"/>
      <c r="G136" s="52"/>
      <c r="H136" s="52"/>
      <c r="I136" s="52"/>
      <c r="J136" s="52"/>
      <c r="K136" s="52"/>
      <c r="L136" s="52"/>
    </row>
    <row r="137" spans="1:12" ht="12.75">
      <c r="A137" s="43"/>
      <c r="B137" s="56"/>
      <c r="C137" s="52"/>
      <c r="D137" s="52"/>
      <c r="E137" s="52"/>
      <c r="F137" s="52"/>
      <c r="G137" s="52"/>
      <c r="H137" s="52"/>
      <c r="I137" s="52"/>
      <c r="J137" s="52"/>
      <c r="K137" s="52"/>
      <c r="L137" s="52"/>
    </row>
    <row r="138" spans="1:12" ht="12.75">
      <c r="A138" s="43"/>
      <c r="B138" s="56"/>
      <c r="C138" s="52"/>
      <c r="D138" s="52"/>
      <c r="E138" s="52"/>
      <c r="F138" s="52"/>
      <c r="G138" s="52"/>
      <c r="H138" s="52"/>
      <c r="I138" s="52"/>
      <c r="J138" s="52"/>
      <c r="K138" s="52"/>
      <c r="L138" s="52"/>
    </row>
    <row r="139" spans="1:12" ht="12.75">
      <c r="A139" s="43"/>
      <c r="B139" s="56"/>
      <c r="C139" s="52"/>
      <c r="D139" s="52"/>
      <c r="E139" s="52"/>
      <c r="F139" s="52"/>
      <c r="G139" s="52"/>
      <c r="H139" s="52"/>
      <c r="I139" s="52"/>
      <c r="J139" s="52"/>
      <c r="K139" s="52"/>
      <c r="L139" s="52"/>
    </row>
    <row r="140" spans="1:12" ht="12.75">
      <c r="A140" s="43"/>
      <c r="B140" s="56"/>
      <c r="C140" s="52"/>
      <c r="D140" s="52"/>
      <c r="E140" s="52"/>
      <c r="F140" s="52"/>
      <c r="G140" s="52"/>
      <c r="H140" s="52"/>
      <c r="I140" s="52"/>
      <c r="J140" s="52"/>
      <c r="K140" s="52"/>
      <c r="L140" s="52"/>
    </row>
    <row r="141" spans="1:12" ht="12.75">
      <c r="A141" s="43"/>
      <c r="B141" s="56"/>
      <c r="C141" s="52"/>
      <c r="D141" s="52"/>
      <c r="E141" s="52"/>
      <c r="F141" s="52"/>
      <c r="G141" s="52"/>
      <c r="H141" s="52"/>
      <c r="I141" s="52"/>
      <c r="J141" s="52"/>
      <c r="K141" s="52"/>
      <c r="L141" s="52"/>
    </row>
    <row r="142" spans="1:12" ht="12.75">
      <c r="A142" s="43"/>
      <c r="B142" s="56"/>
      <c r="C142" s="52"/>
      <c r="D142" s="52"/>
      <c r="E142" s="52"/>
      <c r="F142" s="52"/>
      <c r="G142" s="52"/>
      <c r="H142" s="52"/>
      <c r="I142" s="52"/>
      <c r="J142" s="52"/>
      <c r="K142" s="52"/>
      <c r="L142" s="52"/>
    </row>
    <row r="143" spans="1:12" ht="12.75">
      <c r="A143" s="47"/>
      <c r="B143" s="56"/>
      <c r="C143" s="52"/>
      <c r="D143" s="52"/>
      <c r="E143" s="52"/>
      <c r="F143" s="52"/>
      <c r="G143" s="52"/>
      <c r="H143" s="52"/>
      <c r="I143" s="52"/>
      <c r="J143" s="52"/>
      <c r="K143" s="52"/>
      <c r="L143" s="52"/>
    </row>
    <row r="144" spans="1:12" ht="12.75">
      <c r="A144" s="43"/>
      <c r="B144" s="56"/>
      <c r="C144" s="52"/>
      <c r="D144" s="52"/>
      <c r="E144" s="52"/>
      <c r="F144" s="52"/>
      <c r="G144" s="52"/>
      <c r="H144" s="52"/>
      <c r="I144" s="52"/>
      <c r="J144" s="52"/>
      <c r="K144" s="52"/>
      <c r="L144" s="52"/>
    </row>
    <row r="145" spans="1:12" ht="12.75">
      <c r="A145" s="43"/>
      <c r="B145" s="56"/>
      <c r="C145" s="52"/>
      <c r="D145" s="52"/>
      <c r="E145" s="52"/>
      <c r="F145" s="52"/>
      <c r="G145" s="52"/>
      <c r="H145" s="52"/>
      <c r="I145" s="52"/>
      <c r="J145" s="52"/>
      <c r="K145" s="52"/>
      <c r="L145" s="52"/>
    </row>
    <row r="146" spans="1:12" ht="12.75">
      <c r="A146" s="43"/>
      <c r="B146" s="56"/>
      <c r="C146" s="52"/>
      <c r="D146" s="52"/>
      <c r="E146" s="52"/>
      <c r="F146" s="52"/>
      <c r="G146" s="52"/>
      <c r="H146" s="52"/>
      <c r="I146" s="52"/>
      <c r="J146" s="52"/>
      <c r="K146" s="52"/>
      <c r="L146" s="52"/>
    </row>
    <row r="147" spans="1:12" ht="12.75">
      <c r="A147" s="43"/>
      <c r="B147" s="56"/>
      <c r="C147" s="52"/>
      <c r="D147" s="52"/>
      <c r="E147" s="52"/>
      <c r="F147" s="52"/>
      <c r="G147" s="52"/>
      <c r="H147" s="52"/>
      <c r="I147" s="52"/>
      <c r="J147" s="52"/>
      <c r="K147" s="52"/>
      <c r="L147" s="52"/>
    </row>
    <row r="148" spans="1:12" ht="12.75">
      <c r="A148" s="43"/>
      <c r="B148" s="56"/>
      <c r="C148" s="52"/>
      <c r="D148" s="52"/>
      <c r="E148" s="52"/>
      <c r="F148" s="52"/>
      <c r="G148" s="52"/>
      <c r="H148" s="52"/>
      <c r="I148" s="52"/>
      <c r="J148" s="52"/>
      <c r="K148" s="52"/>
      <c r="L148" s="52"/>
    </row>
    <row r="149" spans="1:12" ht="12.75">
      <c r="A149" s="43"/>
      <c r="B149" s="56"/>
      <c r="C149" s="52"/>
      <c r="D149" s="52"/>
      <c r="E149" s="52"/>
      <c r="F149" s="52"/>
      <c r="G149" s="52"/>
      <c r="H149" s="52"/>
      <c r="I149" s="52"/>
      <c r="J149" s="52"/>
      <c r="K149" s="52"/>
      <c r="L149" s="52"/>
    </row>
    <row r="150" spans="1:12" ht="12.75">
      <c r="A150" s="43"/>
      <c r="B150" s="56"/>
      <c r="C150" s="52"/>
      <c r="D150" s="52"/>
      <c r="E150" s="52"/>
      <c r="F150" s="52"/>
      <c r="G150" s="52"/>
      <c r="H150" s="52"/>
      <c r="I150" s="52"/>
      <c r="J150" s="52"/>
      <c r="K150" s="52"/>
      <c r="L150" s="52"/>
    </row>
    <row r="151" spans="1:12" ht="12.75">
      <c r="A151" s="43"/>
      <c r="B151" s="56"/>
      <c r="C151" s="52"/>
      <c r="D151" s="52"/>
      <c r="E151" s="52"/>
      <c r="F151" s="52"/>
      <c r="G151" s="52"/>
      <c r="H151" s="52"/>
      <c r="I151" s="52"/>
      <c r="J151" s="52"/>
      <c r="K151" s="52"/>
      <c r="L151" s="52"/>
    </row>
    <row r="152" spans="1:12" ht="12.75">
      <c r="A152" s="43"/>
      <c r="B152" s="56"/>
      <c r="C152" s="52"/>
      <c r="D152" s="52"/>
      <c r="E152" s="52"/>
      <c r="F152" s="52"/>
      <c r="G152" s="52"/>
      <c r="H152" s="52"/>
      <c r="I152" s="52"/>
      <c r="J152" s="52"/>
      <c r="K152" s="52"/>
      <c r="L152" s="52"/>
    </row>
    <row r="153" spans="1:12" ht="12.75">
      <c r="A153" s="43"/>
      <c r="B153" s="56"/>
      <c r="C153" s="52"/>
      <c r="D153" s="52"/>
      <c r="E153" s="52"/>
      <c r="F153" s="52"/>
      <c r="G153" s="52"/>
      <c r="H153" s="52"/>
      <c r="I153" s="52"/>
      <c r="J153" s="52"/>
      <c r="K153" s="52"/>
      <c r="L153" s="52"/>
    </row>
    <row r="154" spans="1:12" ht="12.75">
      <c r="A154" s="43"/>
      <c r="B154" s="56"/>
      <c r="C154" s="52"/>
      <c r="D154" s="52"/>
      <c r="E154" s="52"/>
      <c r="F154" s="52"/>
      <c r="G154" s="52"/>
      <c r="H154" s="52"/>
      <c r="I154" s="52"/>
      <c r="J154" s="52"/>
      <c r="K154" s="52"/>
      <c r="L154" s="52"/>
    </row>
    <row r="155" spans="1:12" ht="12.75">
      <c r="A155" s="43"/>
      <c r="B155" s="56"/>
      <c r="C155" s="52"/>
      <c r="D155" s="52"/>
      <c r="E155" s="52"/>
      <c r="F155" s="52"/>
      <c r="G155" s="52"/>
      <c r="H155" s="52"/>
      <c r="I155" s="52"/>
      <c r="J155" s="52"/>
      <c r="K155" s="52"/>
      <c r="L155" s="52"/>
    </row>
    <row r="156" spans="1:12" ht="12.75">
      <c r="A156" s="43"/>
      <c r="B156" s="56"/>
      <c r="C156" s="52"/>
      <c r="D156" s="52"/>
      <c r="E156" s="52"/>
      <c r="F156" s="52"/>
      <c r="G156" s="52"/>
      <c r="H156" s="52"/>
      <c r="I156" s="52"/>
      <c r="J156" s="52"/>
      <c r="K156" s="52"/>
      <c r="L156" s="52"/>
    </row>
    <row r="157" spans="1:12" ht="12.75">
      <c r="A157" s="43"/>
      <c r="B157" s="56"/>
      <c r="C157" s="52"/>
      <c r="D157" s="52"/>
      <c r="E157" s="52"/>
      <c r="F157" s="52"/>
      <c r="G157" s="52"/>
      <c r="H157" s="52"/>
      <c r="I157" s="52"/>
      <c r="J157" s="52"/>
      <c r="K157" s="52"/>
      <c r="L157" s="52"/>
    </row>
    <row r="158" spans="1:12" ht="12.75">
      <c r="A158" s="43"/>
      <c r="B158" s="56"/>
      <c r="C158" s="52"/>
      <c r="D158" s="52"/>
      <c r="E158" s="52"/>
      <c r="F158" s="52"/>
      <c r="G158" s="52"/>
      <c r="H158" s="52"/>
      <c r="I158" s="52"/>
      <c r="J158" s="52"/>
      <c r="K158" s="52"/>
      <c r="L158" s="52"/>
    </row>
    <row r="159" spans="1:12" ht="12.75">
      <c r="A159" s="43"/>
      <c r="B159" s="56"/>
      <c r="C159" s="52"/>
      <c r="D159" s="52"/>
      <c r="E159" s="52"/>
      <c r="F159" s="52"/>
      <c r="G159" s="52"/>
      <c r="H159" s="52"/>
      <c r="I159" s="52"/>
      <c r="J159" s="52"/>
      <c r="K159" s="52"/>
      <c r="L159" s="52"/>
    </row>
    <row r="160" spans="1:12" ht="12.75">
      <c r="A160" s="43"/>
      <c r="B160" s="56"/>
      <c r="C160" s="52"/>
      <c r="D160" s="52"/>
      <c r="E160" s="52"/>
      <c r="F160" s="52"/>
      <c r="G160" s="52"/>
      <c r="H160" s="52"/>
      <c r="I160" s="52"/>
      <c r="J160" s="52"/>
      <c r="K160" s="52"/>
      <c r="L160" s="52"/>
    </row>
    <row r="161" spans="1:12" ht="12.75">
      <c r="A161" s="43"/>
      <c r="B161" s="56"/>
      <c r="C161" s="52"/>
      <c r="D161" s="52"/>
      <c r="E161" s="52"/>
      <c r="F161" s="52"/>
      <c r="G161" s="52"/>
      <c r="H161" s="52"/>
      <c r="I161" s="52"/>
      <c r="J161" s="52"/>
      <c r="K161" s="52"/>
      <c r="L161" s="52"/>
    </row>
    <row r="162" spans="1:12" ht="12.75">
      <c r="A162" s="43"/>
      <c r="B162" s="56"/>
      <c r="C162" s="52"/>
      <c r="D162" s="52"/>
      <c r="E162" s="52"/>
      <c r="F162" s="52"/>
      <c r="G162" s="52"/>
      <c r="H162" s="52"/>
      <c r="I162" s="52"/>
      <c r="J162" s="52"/>
      <c r="K162" s="52"/>
      <c r="L162" s="52"/>
    </row>
    <row r="163" spans="1:12" ht="12.75">
      <c r="A163" s="43"/>
      <c r="B163" s="56"/>
      <c r="C163" s="52"/>
      <c r="D163" s="52"/>
      <c r="E163" s="52"/>
      <c r="F163" s="52"/>
      <c r="G163" s="52"/>
      <c r="H163" s="52"/>
      <c r="I163" s="52"/>
      <c r="J163" s="52"/>
      <c r="K163" s="52"/>
      <c r="L163" s="52"/>
    </row>
    <row r="164" spans="1:12" ht="12.75">
      <c r="A164" s="43"/>
      <c r="B164" s="56"/>
      <c r="C164" s="52"/>
      <c r="D164" s="52"/>
      <c r="E164" s="52"/>
      <c r="F164" s="52"/>
      <c r="G164" s="52"/>
      <c r="H164" s="52"/>
      <c r="I164" s="52"/>
      <c r="J164" s="52"/>
      <c r="K164" s="52"/>
      <c r="L164" s="52"/>
    </row>
    <row r="165" spans="1:12" ht="12.75">
      <c r="A165" s="43"/>
      <c r="B165" s="56"/>
      <c r="C165" s="52"/>
      <c r="D165" s="52"/>
      <c r="E165" s="52"/>
      <c r="F165" s="52"/>
      <c r="G165" s="52"/>
      <c r="H165" s="52"/>
      <c r="I165" s="52"/>
      <c r="J165" s="52"/>
      <c r="K165" s="52"/>
      <c r="L165" s="52"/>
    </row>
    <row r="166" spans="1:12" ht="12.75">
      <c r="A166" s="43"/>
      <c r="B166" s="56"/>
      <c r="C166" s="52"/>
      <c r="D166" s="52"/>
      <c r="E166" s="52"/>
      <c r="F166" s="52"/>
      <c r="G166" s="52"/>
      <c r="H166" s="52"/>
      <c r="I166" s="52"/>
      <c r="J166" s="52"/>
      <c r="K166" s="52"/>
      <c r="L166" s="52"/>
    </row>
    <row r="167" spans="1:12" ht="12.75">
      <c r="A167" s="43"/>
      <c r="B167" s="56"/>
      <c r="C167" s="52"/>
      <c r="D167" s="52"/>
      <c r="E167" s="52"/>
      <c r="F167" s="52"/>
      <c r="G167" s="52"/>
      <c r="H167" s="52"/>
      <c r="I167" s="52"/>
      <c r="J167" s="52"/>
      <c r="K167" s="52"/>
      <c r="L167" s="52"/>
    </row>
    <row r="168" spans="1:12" ht="12.75">
      <c r="A168" s="43"/>
      <c r="B168" s="56"/>
      <c r="C168" s="52"/>
      <c r="D168" s="52"/>
      <c r="E168" s="52"/>
      <c r="F168" s="52"/>
      <c r="G168" s="52"/>
      <c r="H168" s="52"/>
      <c r="I168" s="52"/>
      <c r="J168" s="52"/>
      <c r="K168" s="52"/>
      <c r="L168" s="52"/>
    </row>
    <row r="169" spans="1:12" ht="12.75">
      <c r="A169" s="43"/>
      <c r="B169" s="43"/>
      <c r="C169" s="52"/>
      <c r="D169" s="52"/>
      <c r="E169" s="52"/>
      <c r="F169" s="52"/>
      <c r="G169" s="52"/>
      <c r="H169" s="52"/>
      <c r="I169" s="52"/>
      <c r="J169" s="52"/>
      <c r="K169" s="52"/>
      <c r="L169" s="52"/>
    </row>
    <row r="170" spans="1:12" ht="12.75">
      <c r="A170" s="43"/>
      <c r="B170" s="43"/>
      <c r="C170" s="52"/>
      <c r="D170" s="52"/>
      <c r="E170" s="52"/>
      <c r="F170" s="52"/>
      <c r="G170" s="52"/>
      <c r="H170" s="52"/>
      <c r="I170" s="52"/>
      <c r="J170" s="52"/>
      <c r="K170" s="52"/>
      <c r="L170" s="52"/>
    </row>
    <row r="171" spans="1:12" ht="12.75">
      <c r="A171" s="43"/>
      <c r="B171" s="43"/>
      <c r="C171" s="52"/>
      <c r="D171" s="52"/>
      <c r="E171" s="52"/>
      <c r="F171" s="52"/>
      <c r="G171" s="52"/>
      <c r="H171" s="52"/>
      <c r="I171" s="52"/>
      <c r="J171" s="52"/>
      <c r="K171" s="52"/>
      <c r="L171" s="52"/>
    </row>
    <row r="172" spans="1:12" ht="12.75">
      <c r="A172" s="48"/>
      <c r="B172" s="49"/>
      <c r="C172" s="50"/>
      <c r="D172" s="50"/>
      <c r="E172" s="50"/>
      <c r="F172" s="50"/>
      <c r="G172" s="50"/>
      <c r="H172" s="50"/>
      <c r="I172" s="50"/>
      <c r="J172" s="50"/>
      <c r="K172" s="50"/>
      <c r="L172" s="50"/>
    </row>
    <row r="173" spans="1:12" ht="12.75">
      <c r="A173" s="41"/>
      <c r="B173" s="51"/>
      <c r="C173" s="52"/>
      <c r="D173" s="52"/>
      <c r="E173" s="52"/>
      <c r="F173" s="52"/>
      <c r="G173" s="52"/>
      <c r="H173" s="52"/>
      <c r="I173" s="52"/>
      <c r="J173" s="52"/>
      <c r="K173" s="52"/>
      <c r="L173" s="52"/>
    </row>
    <row r="174" spans="1:12" ht="12.75">
      <c r="A174" s="41"/>
      <c r="B174" s="51"/>
      <c r="C174" s="52"/>
      <c r="D174" s="52"/>
      <c r="E174" s="52"/>
      <c r="F174" s="52"/>
      <c r="G174" s="52"/>
      <c r="H174" s="52"/>
      <c r="I174" s="52"/>
      <c r="J174" s="52"/>
      <c r="K174" s="52"/>
      <c r="L174" s="52"/>
    </row>
    <row r="175" spans="1:12" ht="12.75">
      <c r="A175" s="41"/>
      <c r="B175" s="51"/>
      <c r="C175" s="52"/>
      <c r="D175" s="52"/>
      <c r="E175" s="52"/>
      <c r="F175" s="52"/>
      <c r="G175" s="52"/>
      <c r="H175" s="52"/>
      <c r="I175" s="52"/>
      <c r="J175" s="52"/>
      <c r="K175" s="52"/>
      <c r="L175" s="52"/>
    </row>
    <row r="176" spans="1:12" ht="12.75">
      <c r="A176" s="41"/>
      <c r="B176" s="51"/>
      <c r="C176" s="52"/>
      <c r="D176" s="52"/>
      <c r="E176" s="52"/>
      <c r="F176" s="52"/>
      <c r="G176" s="52"/>
      <c r="H176" s="52"/>
      <c r="I176" s="52"/>
      <c r="J176" s="52"/>
      <c r="K176" s="52"/>
      <c r="L176" s="52"/>
    </row>
    <row r="177" spans="1:12" ht="12.75">
      <c r="A177" s="41"/>
      <c r="B177" s="51"/>
      <c r="C177" s="52"/>
      <c r="D177" s="52"/>
      <c r="E177" s="52"/>
      <c r="F177" s="52"/>
      <c r="G177" s="52"/>
      <c r="H177" s="52"/>
      <c r="I177" s="52"/>
      <c r="J177" s="52"/>
      <c r="K177" s="52"/>
      <c r="L177" s="52"/>
    </row>
    <row r="178" spans="1:12" ht="12.75">
      <c r="A178" s="41"/>
      <c r="B178" s="51"/>
      <c r="C178" s="52"/>
      <c r="D178" s="52"/>
      <c r="E178" s="52"/>
      <c r="F178" s="52"/>
      <c r="G178" s="52"/>
      <c r="H178" s="52"/>
      <c r="I178" s="52"/>
      <c r="J178" s="52"/>
      <c r="K178" s="52"/>
      <c r="L178" s="52"/>
    </row>
    <row r="179" spans="1:12" ht="12.75">
      <c r="A179" s="41"/>
      <c r="B179" s="51"/>
      <c r="C179" s="52"/>
      <c r="D179" s="52"/>
      <c r="E179" s="52"/>
      <c r="F179" s="52"/>
      <c r="G179" s="52"/>
      <c r="H179" s="52"/>
      <c r="I179" s="52"/>
      <c r="J179" s="52"/>
      <c r="K179" s="52"/>
      <c r="L179" s="52"/>
    </row>
    <row r="180" spans="1:12" ht="12.75">
      <c r="A180" s="41"/>
      <c r="B180" s="51"/>
      <c r="C180" s="52"/>
      <c r="D180" s="52"/>
      <c r="E180" s="52"/>
      <c r="F180" s="52"/>
      <c r="G180" s="52"/>
      <c r="H180" s="52"/>
      <c r="I180" s="52"/>
      <c r="J180" s="52"/>
      <c r="K180" s="52"/>
      <c r="L180" s="52"/>
    </row>
    <row r="181" spans="1:12" ht="12.75">
      <c r="A181" s="41"/>
      <c r="B181" s="51"/>
      <c r="C181" s="52"/>
      <c r="D181" s="52"/>
      <c r="E181" s="52"/>
      <c r="F181" s="52"/>
      <c r="G181" s="52"/>
      <c r="H181" s="52"/>
      <c r="I181" s="52"/>
      <c r="J181" s="52"/>
      <c r="K181" s="52"/>
      <c r="L181" s="52"/>
    </row>
    <row r="182" spans="1:12" ht="12.75">
      <c r="A182" s="41"/>
      <c r="B182" s="51"/>
      <c r="C182" s="52"/>
      <c r="D182" s="52"/>
      <c r="E182" s="52"/>
      <c r="F182" s="52"/>
      <c r="G182" s="52"/>
      <c r="H182" s="52"/>
      <c r="I182" s="52"/>
      <c r="J182" s="52"/>
      <c r="K182" s="52"/>
      <c r="L182" s="52"/>
    </row>
    <row r="183" spans="1:12" ht="12.75">
      <c r="A183" s="41"/>
      <c r="B183" s="51"/>
      <c r="C183" s="52"/>
      <c r="D183" s="52"/>
      <c r="E183" s="52"/>
      <c r="F183" s="52"/>
      <c r="G183" s="52"/>
      <c r="H183" s="52"/>
      <c r="I183" s="52"/>
      <c r="J183" s="52"/>
      <c r="K183" s="52"/>
      <c r="L183" s="52"/>
    </row>
    <row r="184" spans="1:12" ht="12.75">
      <c r="A184" s="41"/>
      <c r="B184" s="51"/>
      <c r="C184" s="52"/>
      <c r="D184" s="52"/>
      <c r="E184" s="52"/>
      <c r="F184" s="52"/>
      <c r="G184" s="52"/>
      <c r="H184" s="52"/>
      <c r="I184" s="52"/>
      <c r="J184" s="52"/>
      <c r="K184" s="52"/>
      <c r="L184" s="52"/>
    </row>
    <row r="185" spans="1:12" ht="12.75">
      <c r="A185" s="41"/>
      <c r="B185" s="51"/>
      <c r="C185" s="52"/>
      <c r="D185" s="52"/>
      <c r="E185" s="52"/>
      <c r="F185" s="52"/>
      <c r="G185" s="52"/>
      <c r="H185" s="52"/>
      <c r="I185" s="52"/>
      <c r="J185" s="52"/>
      <c r="K185" s="52"/>
      <c r="L185" s="52"/>
    </row>
    <row r="186" spans="1:12" ht="12.75">
      <c r="A186" s="41"/>
      <c r="B186" s="51"/>
      <c r="C186" s="52"/>
      <c r="D186" s="52"/>
      <c r="E186" s="52"/>
      <c r="F186" s="52"/>
      <c r="G186" s="52"/>
      <c r="H186" s="52"/>
      <c r="I186" s="52"/>
      <c r="J186" s="52"/>
      <c r="K186" s="52"/>
      <c r="L186" s="52"/>
    </row>
    <row r="187" spans="1:12" ht="12.75">
      <c r="A187" s="41"/>
      <c r="B187" s="51"/>
      <c r="C187" s="52"/>
      <c r="D187" s="52"/>
      <c r="E187" s="52"/>
      <c r="F187" s="52"/>
      <c r="G187" s="52"/>
      <c r="H187" s="52"/>
      <c r="I187" s="52"/>
      <c r="J187" s="52"/>
      <c r="K187" s="52"/>
      <c r="L187" s="52"/>
    </row>
    <row r="188" spans="1:12" ht="12.75">
      <c r="A188" s="41"/>
      <c r="B188" s="51"/>
      <c r="C188" s="52"/>
      <c r="D188" s="52"/>
      <c r="E188" s="52"/>
      <c r="F188" s="52"/>
      <c r="G188" s="52"/>
      <c r="H188" s="52"/>
      <c r="I188" s="52"/>
      <c r="J188" s="52"/>
      <c r="K188" s="52"/>
      <c r="L188" s="52"/>
    </row>
    <row r="189" spans="1:12" ht="12.75">
      <c r="A189" s="41"/>
      <c r="B189" s="51"/>
      <c r="C189" s="52"/>
      <c r="D189" s="52"/>
      <c r="E189" s="52"/>
      <c r="F189" s="52"/>
      <c r="G189" s="52"/>
      <c r="H189" s="52"/>
      <c r="I189" s="52"/>
      <c r="J189" s="52"/>
      <c r="K189" s="52"/>
      <c r="L189" s="52"/>
    </row>
    <row r="190" spans="1:12" ht="12.75">
      <c r="A190" s="41"/>
      <c r="B190" s="51"/>
      <c r="C190" s="52"/>
      <c r="D190" s="52"/>
      <c r="E190" s="52"/>
      <c r="F190" s="52"/>
      <c r="G190" s="52"/>
      <c r="H190" s="52"/>
      <c r="I190" s="52"/>
      <c r="J190" s="52"/>
      <c r="K190" s="52"/>
      <c r="L190" s="52"/>
    </row>
    <row r="191" spans="1:12" ht="12.75">
      <c r="A191" s="41"/>
      <c r="B191" s="51"/>
      <c r="C191" s="52"/>
      <c r="D191" s="52"/>
      <c r="E191" s="52"/>
      <c r="F191" s="52"/>
      <c r="G191" s="52"/>
      <c r="H191" s="52"/>
      <c r="I191" s="52"/>
      <c r="J191" s="52"/>
      <c r="K191" s="52"/>
      <c r="L191" s="52"/>
    </row>
    <row r="192" spans="1:12" ht="12.75">
      <c r="A192" s="41"/>
      <c r="B192" s="51"/>
      <c r="C192" s="52"/>
      <c r="D192" s="52"/>
      <c r="E192" s="52"/>
      <c r="F192" s="52"/>
      <c r="G192" s="52"/>
      <c r="H192" s="52"/>
      <c r="I192" s="52"/>
      <c r="J192" s="52"/>
      <c r="K192" s="52"/>
      <c r="L192" s="52"/>
    </row>
    <row r="193" spans="1:12" ht="12.75">
      <c r="A193" s="41"/>
      <c r="B193" s="51"/>
      <c r="C193" s="52"/>
      <c r="D193" s="52"/>
      <c r="E193" s="52"/>
      <c r="F193" s="52"/>
      <c r="G193" s="52"/>
      <c r="H193" s="52"/>
      <c r="I193" s="52"/>
      <c r="J193" s="52"/>
      <c r="K193" s="52"/>
      <c r="L193" s="52"/>
    </row>
    <row r="194" spans="1:12" ht="12.75">
      <c r="A194" s="41"/>
      <c r="B194" s="51"/>
      <c r="C194" s="52"/>
      <c r="D194" s="52"/>
      <c r="E194" s="52"/>
      <c r="F194" s="52"/>
      <c r="G194" s="52"/>
      <c r="H194" s="52"/>
      <c r="I194" s="52"/>
      <c r="J194" s="52"/>
      <c r="K194" s="52"/>
      <c r="L194" s="52"/>
    </row>
    <row r="195" spans="1:12" ht="12.75">
      <c r="A195" s="41"/>
      <c r="B195" s="51"/>
      <c r="C195" s="52"/>
      <c r="D195" s="52"/>
      <c r="E195" s="52"/>
      <c r="F195" s="52"/>
      <c r="G195" s="52"/>
      <c r="H195" s="52"/>
      <c r="I195" s="52"/>
      <c r="J195" s="52"/>
      <c r="K195" s="52"/>
      <c r="L195" s="52"/>
    </row>
    <row r="196" spans="1:12" ht="12.75">
      <c r="A196" s="41"/>
      <c r="B196" s="51"/>
      <c r="C196" s="52"/>
      <c r="D196" s="52"/>
      <c r="E196" s="52"/>
      <c r="F196" s="52"/>
      <c r="G196" s="52"/>
      <c r="H196" s="52"/>
      <c r="I196" s="52"/>
      <c r="J196" s="52"/>
      <c r="K196" s="52"/>
      <c r="L196" s="52"/>
    </row>
    <row r="197" spans="1:12" ht="12.75">
      <c r="A197" s="41"/>
      <c r="B197" s="51"/>
      <c r="C197" s="52"/>
      <c r="D197" s="52"/>
      <c r="E197" s="52"/>
      <c r="F197" s="52"/>
      <c r="G197" s="52"/>
      <c r="H197" s="52"/>
      <c r="I197" s="52"/>
      <c r="J197" s="52"/>
      <c r="K197" s="52"/>
      <c r="L197" s="52"/>
    </row>
    <row r="198" spans="1:12" ht="12.75">
      <c r="A198" s="41"/>
      <c r="B198" s="51"/>
      <c r="C198" s="52"/>
      <c r="D198" s="52"/>
      <c r="E198" s="52"/>
      <c r="F198" s="52"/>
      <c r="G198" s="52"/>
      <c r="H198" s="52"/>
      <c r="I198" s="52"/>
      <c r="J198" s="52"/>
      <c r="K198" s="52"/>
      <c r="L198" s="52"/>
    </row>
    <row r="199" spans="1:12" ht="12.75">
      <c r="A199" s="41"/>
      <c r="B199" s="51"/>
      <c r="C199" s="52"/>
      <c r="D199" s="52"/>
      <c r="E199" s="52"/>
      <c r="F199" s="52"/>
      <c r="G199" s="52"/>
      <c r="H199" s="52"/>
      <c r="I199" s="52"/>
      <c r="J199" s="52"/>
      <c r="K199" s="52"/>
      <c r="L199" s="52"/>
    </row>
    <row r="200" spans="1:12" ht="12.75">
      <c r="A200" s="42"/>
      <c r="B200" s="55"/>
      <c r="C200" s="50"/>
      <c r="D200" s="50"/>
      <c r="E200" s="50"/>
      <c r="F200" s="50"/>
      <c r="G200" s="50"/>
      <c r="H200" s="50"/>
      <c r="I200" s="50"/>
      <c r="J200" s="50"/>
      <c r="K200" s="50"/>
      <c r="L200" s="50"/>
    </row>
    <row r="201" spans="1:12" ht="12.75">
      <c r="A201" s="43"/>
      <c r="B201" s="56"/>
      <c r="C201" s="52"/>
      <c r="D201" s="52"/>
      <c r="E201" s="52"/>
      <c r="F201" s="52"/>
      <c r="G201" s="52"/>
      <c r="H201" s="52"/>
      <c r="I201" s="52"/>
      <c r="J201" s="52"/>
      <c r="K201" s="52"/>
      <c r="L201" s="52"/>
    </row>
    <row r="202" spans="1:12" ht="12.75">
      <c r="A202" s="44"/>
      <c r="B202" s="57"/>
      <c r="C202" s="50"/>
      <c r="D202" s="50"/>
      <c r="E202" s="50"/>
      <c r="F202" s="50"/>
      <c r="G202" s="50"/>
      <c r="H202" s="50"/>
      <c r="I202" s="50"/>
      <c r="J202" s="50"/>
      <c r="K202" s="50"/>
      <c r="L202" s="50"/>
    </row>
    <row r="203" spans="1:12" ht="12.75">
      <c r="A203" s="44"/>
      <c r="B203" s="58"/>
      <c r="C203" s="52"/>
      <c r="D203" s="52"/>
      <c r="E203" s="52"/>
      <c r="F203" s="52"/>
      <c r="G203" s="52"/>
      <c r="H203" s="52"/>
      <c r="I203" s="52"/>
      <c r="J203" s="52"/>
      <c r="K203" s="52"/>
      <c r="L203" s="52"/>
    </row>
    <row r="204" spans="1:12" ht="12.75">
      <c r="A204" s="45"/>
      <c r="B204" s="58"/>
      <c r="C204" s="52"/>
      <c r="D204" s="52"/>
      <c r="E204" s="52"/>
      <c r="F204" s="52"/>
      <c r="G204" s="52"/>
      <c r="H204" s="52"/>
      <c r="I204" s="52"/>
      <c r="J204" s="52"/>
      <c r="K204" s="52"/>
      <c r="L204" s="52"/>
    </row>
    <row r="205" spans="1:12" ht="12.75">
      <c r="A205" s="43"/>
      <c r="B205" s="43"/>
      <c r="C205" s="52"/>
      <c r="D205" s="52"/>
      <c r="E205" s="52"/>
      <c r="F205" s="52"/>
      <c r="G205" s="52"/>
      <c r="H205" s="52"/>
      <c r="I205" s="52"/>
      <c r="J205" s="52"/>
      <c r="K205" s="52"/>
      <c r="L205" s="52"/>
    </row>
    <row r="206" spans="1:12" ht="12.75">
      <c r="A206" s="43"/>
      <c r="B206" s="43"/>
      <c r="C206" s="52"/>
      <c r="D206" s="52"/>
      <c r="E206" s="52"/>
      <c r="F206" s="52"/>
      <c r="G206" s="52"/>
      <c r="H206" s="52"/>
      <c r="I206" s="52"/>
      <c r="J206" s="52"/>
      <c r="K206" s="52"/>
      <c r="L206" s="52"/>
    </row>
    <row r="207" spans="1:12" ht="12.75">
      <c r="A207" s="46"/>
      <c r="B207" s="59"/>
      <c r="C207" s="52"/>
      <c r="D207" s="52"/>
      <c r="E207" s="52"/>
      <c r="F207" s="52"/>
      <c r="G207" s="52"/>
      <c r="H207" s="52"/>
      <c r="I207" s="52"/>
      <c r="J207" s="52"/>
      <c r="K207" s="52"/>
      <c r="L207" s="52"/>
    </row>
    <row r="208" spans="1:12" ht="12.75">
      <c r="A208" s="46"/>
      <c r="B208" s="59"/>
      <c r="C208" s="52"/>
      <c r="D208" s="52"/>
      <c r="E208" s="52"/>
      <c r="F208" s="52"/>
      <c r="G208" s="52"/>
      <c r="H208" s="52"/>
      <c r="I208" s="52"/>
      <c r="J208" s="52"/>
      <c r="K208" s="52"/>
      <c r="L208" s="52"/>
    </row>
    <row r="209" spans="1:12" ht="12.75">
      <c r="A209" s="43"/>
      <c r="B209" s="43"/>
      <c r="C209" s="52"/>
      <c r="D209" s="52"/>
      <c r="E209" s="52"/>
      <c r="F209" s="52"/>
      <c r="G209" s="52"/>
      <c r="H209" s="52"/>
      <c r="I209" s="52"/>
      <c r="J209" s="52"/>
      <c r="K209" s="52"/>
      <c r="L209" s="52"/>
    </row>
    <row r="210" spans="1:12" ht="12.75">
      <c r="A210" s="48"/>
      <c r="B210" s="49"/>
      <c r="C210" s="50"/>
      <c r="D210" s="50"/>
      <c r="E210" s="50"/>
      <c r="F210" s="50"/>
      <c r="G210" s="50"/>
      <c r="H210" s="50"/>
      <c r="I210" s="50"/>
      <c r="J210" s="50"/>
      <c r="K210" s="50"/>
      <c r="L210" s="50"/>
    </row>
    <row r="211" spans="1:12" ht="12.75">
      <c r="A211" s="43"/>
      <c r="B211" s="56"/>
      <c r="C211" s="52"/>
      <c r="D211" s="52"/>
      <c r="E211" s="52"/>
      <c r="F211" s="52"/>
      <c r="G211" s="52"/>
      <c r="H211" s="52"/>
      <c r="I211" s="52"/>
      <c r="J211" s="52"/>
      <c r="K211" s="52"/>
      <c r="L211" s="52"/>
    </row>
    <row r="212" spans="1:12" ht="12.75">
      <c r="A212" s="43"/>
      <c r="B212" s="56"/>
      <c r="C212" s="52"/>
      <c r="D212" s="52"/>
      <c r="E212" s="52"/>
      <c r="F212" s="52"/>
      <c r="G212" s="52"/>
      <c r="H212" s="52"/>
      <c r="I212" s="52"/>
      <c r="J212" s="52"/>
      <c r="K212" s="52"/>
      <c r="L212" s="52"/>
    </row>
    <row r="213" spans="1:12" ht="12.75">
      <c r="A213" s="43"/>
      <c r="B213" s="56"/>
      <c r="C213" s="52"/>
      <c r="D213" s="52"/>
      <c r="E213" s="52"/>
      <c r="F213" s="52"/>
      <c r="G213" s="52"/>
      <c r="H213" s="52"/>
      <c r="I213" s="52"/>
      <c r="J213" s="52"/>
      <c r="K213" s="52"/>
      <c r="L213" s="52"/>
    </row>
    <row r="214" spans="1:12" ht="12.75">
      <c r="A214" s="43"/>
      <c r="B214" s="56"/>
      <c r="C214" s="52"/>
      <c r="D214" s="52"/>
      <c r="E214" s="52"/>
      <c r="F214" s="52"/>
      <c r="G214" s="52"/>
      <c r="H214" s="52"/>
      <c r="I214" s="52"/>
      <c r="J214" s="52"/>
      <c r="K214" s="52"/>
      <c r="L214" s="52"/>
    </row>
    <row r="215" spans="1:12" ht="12.75">
      <c r="A215" s="43"/>
      <c r="B215" s="56"/>
      <c r="C215" s="52"/>
      <c r="D215" s="52"/>
      <c r="E215" s="52"/>
      <c r="F215" s="52"/>
      <c r="G215" s="52"/>
      <c r="H215" s="52"/>
      <c r="I215" s="52"/>
      <c r="J215" s="52"/>
      <c r="K215" s="52"/>
      <c r="L215" s="52"/>
    </row>
    <row r="216" spans="1:12" ht="12.75">
      <c r="A216" s="43"/>
      <c r="B216" s="56"/>
      <c r="C216" s="52"/>
      <c r="D216" s="52"/>
      <c r="E216" s="52"/>
      <c r="F216" s="52"/>
      <c r="G216" s="52"/>
      <c r="H216" s="52"/>
      <c r="I216" s="52"/>
      <c r="J216" s="52"/>
      <c r="K216" s="52"/>
      <c r="L216" s="52"/>
    </row>
    <row r="217" spans="1:12" ht="12.75">
      <c r="A217" s="43"/>
      <c r="B217" s="56"/>
      <c r="C217" s="52"/>
      <c r="D217" s="52"/>
      <c r="E217" s="52"/>
      <c r="F217" s="52"/>
      <c r="G217" s="52"/>
      <c r="H217" s="52"/>
      <c r="I217" s="52"/>
      <c r="J217" s="52"/>
      <c r="K217" s="52"/>
      <c r="L217" s="52"/>
    </row>
    <row r="218" spans="1:12" ht="12.75">
      <c r="A218" s="43"/>
      <c r="B218" s="56"/>
      <c r="C218" s="52"/>
      <c r="D218" s="52"/>
      <c r="E218" s="52"/>
      <c r="F218" s="52"/>
      <c r="G218" s="52"/>
      <c r="H218" s="52"/>
      <c r="I218" s="52"/>
      <c r="J218" s="52"/>
      <c r="K218" s="52"/>
      <c r="L218" s="52"/>
    </row>
    <row r="219" spans="1:12" ht="12.75">
      <c r="A219" s="43"/>
      <c r="B219" s="56"/>
      <c r="C219" s="52"/>
      <c r="D219" s="52"/>
      <c r="E219" s="52"/>
      <c r="F219" s="52"/>
      <c r="G219" s="52"/>
      <c r="H219" s="52"/>
      <c r="I219" s="52"/>
      <c r="J219" s="52"/>
      <c r="K219" s="52"/>
      <c r="L219" s="52"/>
    </row>
    <row r="220" spans="1:12" ht="12.75">
      <c r="A220" s="43"/>
      <c r="B220" s="56"/>
      <c r="C220" s="52"/>
      <c r="D220" s="52"/>
      <c r="E220" s="52"/>
      <c r="F220" s="52"/>
      <c r="G220" s="52"/>
      <c r="H220" s="52"/>
      <c r="I220" s="52"/>
      <c r="J220" s="52"/>
      <c r="K220" s="52"/>
      <c r="L220" s="52"/>
    </row>
    <row r="221" spans="1:12" ht="12.75">
      <c r="A221" s="43"/>
      <c r="B221" s="56"/>
      <c r="C221" s="52"/>
      <c r="D221" s="52"/>
      <c r="E221" s="52"/>
      <c r="F221" s="52"/>
      <c r="G221" s="52"/>
      <c r="H221" s="52"/>
      <c r="I221" s="52"/>
      <c r="J221" s="52"/>
      <c r="K221" s="52"/>
      <c r="L221" s="52"/>
    </row>
    <row r="222" spans="1:12" ht="12.75">
      <c r="A222" s="43"/>
      <c r="B222" s="56"/>
      <c r="C222" s="52"/>
      <c r="D222" s="52"/>
      <c r="E222" s="52"/>
      <c r="F222" s="52"/>
      <c r="G222" s="52"/>
      <c r="H222" s="52"/>
      <c r="I222" s="52"/>
      <c r="J222" s="52"/>
      <c r="K222" s="52"/>
      <c r="L222" s="52"/>
    </row>
    <row r="223" spans="1:12" ht="12.75">
      <c r="A223" s="47"/>
      <c r="B223" s="56"/>
      <c r="C223" s="52"/>
      <c r="D223" s="52"/>
      <c r="E223" s="52"/>
      <c r="F223" s="52"/>
      <c r="G223" s="52"/>
      <c r="H223" s="52"/>
      <c r="I223" s="52"/>
      <c r="J223" s="52"/>
      <c r="K223" s="52"/>
      <c r="L223" s="52"/>
    </row>
    <row r="224" spans="1:12" ht="12.75">
      <c r="A224" s="43"/>
      <c r="B224" s="56"/>
      <c r="C224" s="52"/>
      <c r="D224" s="52"/>
      <c r="E224" s="52"/>
      <c r="F224" s="52"/>
      <c r="G224" s="52"/>
      <c r="H224" s="52"/>
      <c r="I224" s="52"/>
      <c r="J224" s="52"/>
      <c r="K224" s="52"/>
      <c r="L224" s="52"/>
    </row>
    <row r="225" spans="1:12" ht="12.75">
      <c r="A225" s="43"/>
      <c r="B225" s="56"/>
      <c r="C225" s="52"/>
      <c r="D225" s="52"/>
      <c r="E225" s="52"/>
      <c r="F225" s="52"/>
      <c r="G225" s="52"/>
      <c r="H225" s="52"/>
      <c r="I225" s="52"/>
      <c r="J225" s="52"/>
      <c r="K225" s="52"/>
      <c r="L225" s="52"/>
    </row>
    <row r="226" spans="1:12" ht="12.75">
      <c r="A226" s="43"/>
      <c r="B226" s="56"/>
      <c r="C226" s="52"/>
      <c r="D226" s="52"/>
      <c r="E226" s="52"/>
      <c r="F226" s="52"/>
      <c r="G226" s="52"/>
      <c r="H226" s="52"/>
      <c r="I226" s="52"/>
      <c r="J226" s="52"/>
      <c r="K226" s="52"/>
      <c r="L226" s="52"/>
    </row>
    <row r="227" spans="1:12" ht="12.75">
      <c r="A227" s="43"/>
      <c r="B227" s="56"/>
      <c r="C227" s="52"/>
      <c r="D227" s="52"/>
      <c r="E227" s="52"/>
      <c r="F227" s="52"/>
      <c r="G227" s="52"/>
      <c r="H227" s="52"/>
      <c r="I227" s="52"/>
      <c r="J227" s="52"/>
      <c r="K227" s="52"/>
      <c r="L227" s="52"/>
    </row>
    <row r="228" spans="1:12" ht="12.75">
      <c r="A228" s="43"/>
      <c r="B228" s="56"/>
      <c r="C228" s="52"/>
      <c r="D228" s="52"/>
      <c r="E228" s="52"/>
      <c r="F228" s="52"/>
      <c r="G228" s="52"/>
      <c r="H228" s="52"/>
      <c r="I228" s="52"/>
      <c r="J228" s="52"/>
      <c r="K228" s="52"/>
      <c r="L228" s="52"/>
    </row>
    <row r="229" spans="1:12" ht="12.75">
      <c r="A229" s="43"/>
      <c r="B229" s="56"/>
      <c r="C229" s="52"/>
      <c r="D229" s="52"/>
      <c r="E229" s="52"/>
      <c r="F229" s="52"/>
      <c r="G229" s="52"/>
      <c r="H229" s="52"/>
      <c r="I229" s="52"/>
      <c r="J229" s="52"/>
      <c r="K229" s="52"/>
      <c r="L229" s="52"/>
    </row>
    <row r="230" spans="1:12" ht="12.75">
      <c r="A230" s="43"/>
      <c r="B230" s="56"/>
      <c r="C230" s="52"/>
      <c r="D230" s="52"/>
      <c r="E230" s="52"/>
      <c r="F230" s="52"/>
      <c r="G230" s="52"/>
      <c r="H230" s="52"/>
      <c r="I230" s="52"/>
      <c r="J230" s="52"/>
      <c r="K230" s="52"/>
      <c r="L230" s="52"/>
    </row>
    <row r="231" spans="1:12" ht="12.75">
      <c r="A231" s="43"/>
      <c r="B231" s="56"/>
      <c r="C231" s="52"/>
      <c r="D231" s="52"/>
      <c r="E231" s="52"/>
      <c r="F231" s="52"/>
      <c r="G231" s="52"/>
      <c r="H231" s="52"/>
      <c r="I231" s="52"/>
      <c r="J231" s="52"/>
      <c r="K231" s="52"/>
      <c r="L231" s="52"/>
    </row>
    <row r="232" spans="1:12" ht="12.75">
      <c r="A232" s="43"/>
      <c r="B232" s="56"/>
      <c r="C232" s="52"/>
      <c r="D232" s="52"/>
      <c r="E232" s="52"/>
      <c r="F232" s="52"/>
      <c r="G232" s="52"/>
      <c r="H232" s="52"/>
      <c r="I232" s="52"/>
      <c r="J232" s="52"/>
      <c r="K232" s="52"/>
      <c r="L232" s="52"/>
    </row>
    <row r="233" spans="1:12" ht="12.75">
      <c r="A233" s="43"/>
      <c r="B233" s="56"/>
      <c r="C233" s="52"/>
      <c r="D233" s="52"/>
      <c r="E233" s="52"/>
      <c r="F233" s="52"/>
      <c r="G233" s="52"/>
      <c r="H233" s="52"/>
      <c r="I233" s="52"/>
      <c r="J233" s="52"/>
      <c r="K233" s="52"/>
      <c r="L233" s="52"/>
    </row>
    <row r="234" spans="1:12" ht="12.75">
      <c r="A234" s="43"/>
      <c r="B234" s="56"/>
      <c r="C234" s="52"/>
      <c r="D234" s="52"/>
      <c r="E234" s="52"/>
      <c r="F234" s="52"/>
      <c r="G234" s="52"/>
      <c r="H234" s="52"/>
      <c r="I234" s="52"/>
      <c r="J234" s="52"/>
      <c r="K234" s="52"/>
      <c r="L234" s="52"/>
    </row>
    <row r="235" spans="1:12" ht="12.75">
      <c r="A235" s="43"/>
      <c r="B235" s="56"/>
      <c r="C235" s="52"/>
      <c r="D235" s="52"/>
      <c r="E235" s="52"/>
      <c r="F235" s="52"/>
      <c r="G235" s="52"/>
      <c r="H235" s="52"/>
      <c r="I235" s="52"/>
      <c r="J235" s="52"/>
      <c r="K235" s="52"/>
      <c r="L235" s="52"/>
    </row>
    <row r="236" spans="1:12" ht="12.75">
      <c r="A236" s="43"/>
      <c r="B236" s="56"/>
      <c r="C236" s="52"/>
      <c r="D236" s="52"/>
      <c r="E236" s="52"/>
      <c r="F236" s="52"/>
      <c r="G236" s="52"/>
      <c r="H236" s="52"/>
      <c r="I236" s="52"/>
      <c r="J236" s="52"/>
      <c r="K236" s="52"/>
      <c r="L236" s="52"/>
    </row>
    <row r="237" spans="1:12" ht="12.75">
      <c r="A237" s="43"/>
      <c r="B237" s="56"/>
      <c r="C237" s="52"/>
      <c r="D237" s="52"/>
      <c r="E237" s="52"/>
      <c r="F237" s="52"/>
      <c r="G237" s="52"/>
      <c r="H237" s="52"/>
      <c r="I237" s="52"/>
      <c r="J237" s="52"/>
      <c r="K237" s="52"/>
      <c r="L237" s="52"/>
    </row>
    <row r="238" spans="1:12" ht="12.75">
      <c r="A238" s="43"/>
      <c r="B238" s="56"/>
      <c r="C238" s="52"/>
      <c r="D238" s="52"/>
      <c r="E238" s="52"/>
      <c r="F238" s="52"/>
      <c r="G238" s="52"/>
      <c r="H238" s="52"/>
      <c r="I238" s="52"/>
      <c r="J238" s="52"/>
      <c r="K238" s="52"/>
      <c r="L238" s="52"/>
    </row>
    <row r="239" spans="1:12" ht="12.75">
      <c r="A239" s="43"/>
      <c r="B239" s="56"/>
      <c r="C239" s="52"/>
      <c r="D239" s="52"/>
      <c r="E239" s="52"/>
      <c r="F239" s="52"/>
      <c r="G239" s="52"/>
      <c r="H239" s="52"/>
      <c r="I239" s="52"/>
      <c r="J239" s="52"/>
      <c r="K239" s="52"/>
      <c r="L239" s="52"/>
    </row>
    <row r="240" spans="1:12" ht="12.75">
      <c r="A240" s="43"/>
      <c r="B240" s="56"/>
      <c r="C240" s="52"/>
      <c r="D240" s="52"/>
      <c r="E240" s="52"/>
      <c r="F240" s="52"/>
      <c r="G240" s="52"/>
      <c r="H240" s="52"/>
      <c r="I240" s="52"/>
      <c r="J240" s="52"/>
      <c r="K240" s="52"/>
      <c r="L240" s="52"/>
    </row>
    <row r="241" spans="1:12" ht="12.75">
      <c r="A241" s="43"/>
      <c r="B241" s="56"/>
      <c r="C241" s="52"/>
      <c r="D241" s="52"/>
      <c r="E241" s="52"/>
      <c r="F241" s="52"/>
      <c r="G241" s="52"/>
      <c r="H241" s="52"/>
      <c r="I241" s="52"/>
      <c r="J241" s="52"/>
      <c r="K241" s="52"/>
      <c r="L241" s="52"/>
    </row>
    <row r="242" spans="1:12" ht="12.75">
      <c r="A242" s="43"/>
      <c r="B242" s="56"/>
      <c r="C242" s="52"/>
      <c r="D242" s="52"/>
      <c r="E242" s="52"/>
      <c r="F242" s="52"/>
      <c r="G242" s="52"/>
      <c r="H242" s="52"/>
      <c r="I242" s="52"/>
      <c r="J242" s="52"/>
      <c r="K242" s="52"/>
      <c r="L242" s="52"/>
    </row>
    <row r="243" spans="1:12" ht="12.75">
      <c r="A243" s="43"/>
      <c r="B243" s="56"/>
      <c r="C243" s="52"/>
      <c r="D243" s="52"/>
      <c r="E243" s="52"/>
      <c r="F243" s="52"/>
      <c r="G243" s="52"/>
      <c r="H243" s="52"/>
      <c r="I243" s="52"/>
      <c r="J243" s="52"/>
      <c r="K243" s="52"/>
      <c r="L243" s="52"/>
    </row>
    <row r="244" spans="1:12" ht="12.75">
      <c r="A244" s="43"/>
      <c r="B244" s="56"/>
      <c r="C244" s="52"/>
      <c r="D244" s="52"/>
      <c r="E244" s="52"/>
      <c r="F244" s="52"/>
      <c r="G244" s="52"/>
      <c r="H244" s="52"/>
      <c r="I244" s="52"/>
      <c r="J244" s="52"/>
      <c r="K244" s="52"/>
      <c r="L244" s="52"/>
    </row>
    <row r="245" spans="1:12" ht="12.75">
      <c r="A245" s="43"/>
      <c r="B245" s="56"/>
      <c r="C245" s="52"/>
      <c r="D245" s="52"/>
      <c r="E245" s="52"/>
      <c r="F245" s="52"/>
      <c r="G245" s="52"/>
      <c r="H245" s="52"/>
      <c r="I245" s="52"/>
      <c r="J245" s="52"/>
      <c r="K245" s="52"/>
      <c r="L245" s="52"/>
    </row>
    <row r="246" spans="1:12" ht="12.75">
      <c r="A246" s="43"/>
      <c r="B246" s="56"/>
      <c r="C246" s="52"/>
      <c r="D246" s="52"/>
      <c r="E246" s="52"/>
      <c r="F246" s="52"/>
      <c r="G246" s="52"/>
      <c r="H246" s="52"/>
      <c r="I246" s="52"/>
      <c r="J246" s="52"/>
      <c r="K246" s="52"/>
      <c r="L246" s="52"/>
    </row>
    <row r="247" spans="1:12" ht="12.75">
      <c r="A247" s="43"/>
      <c r="B247" s="56"/>
      <c r="C247" s="52"/>
      <c r="D247" s="52"/>
      <c r="E247" s="52"/>
      <c r="F247" s="52"/>
      <c r="G247" s="52"/>
      <c r="H247" s="52"/>
      <c r="I247" s="52"/>
      <c r="J247" s="52"/>
      <c r="K247" s="52"/>
      <c r="L247" s="52"/>
    </row>
    <row r="248" spans="1:12" ht="12.75">
      <c r="A248" s="43"/>
      <c r="B248" s="56"/>
      <c r="C248" s="52"/>
      <c r="D248" s="52"/>
      <c r="E248" s="52"/>
      <c r="F248" s="52"/>
      <c r="G248" s="52"/>
      <c r="H248" s="52"/>
      <c r="I248" s="52"/>
      <c r="J248" s="52"/>
      <c r="K248" s="52"/>
      <c r="L248" s="52"/>
    </row>
    <row r="249" spans="1:12" ht="12.75">
      <c r="A249" s="43"/>
      <c r="B249" s="56"/>
      <c r="C249" s="52"/>
      <c r="D249" s="52"/>
      <c r="E249" s="52"/>
      <c r="F249" s="52"/>
      <c r="G249" s="52"/>
      <c r="H249" s="52"/>
      <c r="I249" s="52"/>
      <c r="J249" s="52"/>
      <c r="K249" s="52"/>
      <c r="L249" s="52"/>
    </row>
    <row r="250" spans="1:12" ht="12.75">
      <c r="A250" s="43"/>
      <c r="B250" s="43"/>
      <c r="C250" s="52"/>
      <c r="D250" s="52"/>
      <c r="E250" s="52"/>
      <c r="F250" s="52"/>
      <c r="G250" s="52"/>
      <c r="H250" s="52"/>
      <c r="I250" s="52"/>
      <c r="J250" s="52"/>
      <c r="K250" s="52"/>
      <c r="L250" s="52"/>
    </row>
    <row r="251" spans="1:12" ht="12.75">
      <c r="A251" s="43"/>
      <c r="B251" s="43"/>
      <c r="C251" s="52"/>
      <c r="D251" s="52"/>
      <c r="E251" s="52"/>
      <c r="F251" s="52"/>
      <c r="G251" s="52"/>
      <c r="H251" s="52"/>
      <c r="I251" s="52"/>
      <c r="J251" s="52"/>
      <c r="K251" s="52"/>
      <c r="L251" s="52"/>
    </row>
    <row r="252" spans="1:12" ht="12.75">
      <c r="A252" s="48"/>
      <c r="B252" s="49"/>
      <c r="C252" s="50"/>
      <c r="D252" s="50"/>
      <c r="E252" s="50"/>
      <c r="F252" s="50"/>
      <c r="G252" s="50"/>
      <c r="H252" s="50"/>
      <c r="I252" s="50"/>
      <c r="J252" s="50"/>
      <c r="K252" s="50"/>
      <c r="L252" s="50"/>
    </row>
    <row r="253" spans="1:12" ht="12.75">
      <c r="A253" s="41"/>
      <c r="B253" s="51"/>
      <c r="C253" s="52"/>
      <c r="D253" s="52"/>
      <c r="E253" s="52"/>
      <c r="F253" s="52"/>
      <c r="G253" s="52"/>
      <c r="H253" s="52"/>
      <c r="I253" s="52"/>
      <c r="J253" s="52"/>
      <c r="K253" s="52"/>
      <c r="L253" s="52"/>
    </row>
    <row r="254" spans="1:12" ht="12.75">
      <c r="A254" s="41"/>
      <c r="B254" s="51"/>
      <c r="C254" s="52"/>
      <c r="D254" s="52"/>
      <c r="E254" s="52"/>
      <c r="F254" s="52"/>
      <c r="G254" s="52"/>
      <c r="H254" s="52"/>
      <c r="I254" s="52"/>
      <c r="J254" s="52"/>
      <c r="K254" s="52"/>
      <c r="L254" s="52"/>
    </row>
    <row r="255" spans="1:12" ht="12.75">
      <c r="A255" s="41"/>
      <c r="B255" s="51"/>
      <c r="C255" s="52"/>
      <c r="D255" s="52"/>
      <c r="E255" s="52"/>
      <c r="F255" s="52"/>
      <c r="G255" s="52"/>
      <c r="H255" s="52"/>
      <c r="I255" s="52"/>
      <c r="J255" s="52"/>
      <c r="K255" s="52"/>
      <c r="L255" s="52"/>
    </row>
    <row r="256" spans="1:12" ht="12.75">
      <c r="A256" s="41"/>
      <c r="B256" s="51"/>
      <c r="C256" s="52"/>
      <c r="D256" s="52"/>
      <c r="E256" s="52"/>
      <c r="F256" s="52"/>
      <c r="G256" s="52"/>
      <c r="H256" s="52"/>
      <c r="I256" s="52"/>
      <c r="J256" s="52"/>
      <c r="K256" s="52"/>
      <c r="L256" s="52"/>
    </row>
    <row r="257" spans="1:12" ht="12.75">
      <c r="A257" s="41"/>
      <c r="B257" s="51"/>
      <c r="C257" s="52"/>
      <c r="D257" s="52"/>
      <c r="E257" s="52"/>
      <c r="F257" s="52"/>
      <c r="G257" s="52"/>
      <c r="H257" s="52"/>
      <c r="I257" s="52"/>
      <c r="J257" s="52"/>
      <c r="K257" s="52"/>
      <c r="L257" s="52"/>
    </row>
    <row r="258" spans="1:12" ht="12.75">
      <c r="A258" s="41"/>
      <c r="B258" s="51"/>
      <c r="C258" s="52"/>
      <c r="D258" s="52"/>
      <c r="E258" s="52"/>
      <c r="F258" s="52"/>
      <c r="G258" s="52"/>
      <c r="H258" s="52"/>
      <c r="I258" s="52"/>
      <c r="J258" s="52"/>
      <c r="K258" s="52"/>
      <c r="L258" s="52"/>
    </row>
    <row r="259" spans="1:12" ht="12.75">
      <c r="A259" s="41"/>
      <c r="B259" s="51"/>
      <c r="C259" s="52"/>
      <c r="D259" s="52"/>
      <c r="E259" s="52"/>
      <c r="F259" s="52"/>
      <c r="G259" s="52"/>
      <c r="H259" s="52"/>
      <c r="I259" s="52"/>
      <c r="J259" s="52"/>
      <c r="K259" s="52"/>
      <c r="L259" s="52"/>
    </row>
    <row r="260" spans="1:12" ht="12.75">
      <c r="A260" s="41"/>
      <c r="B260" s="51"/>
      <c r="C260" s="52"/>
      <c r="D260" s="52"/>
      <c r="E260" s="52"/>
      <c r="F260" s="52"/>
      <c r="G260" s="52"/>
      <c r="H260" s="52"/>
      <c r="I260" s="52"/>
      <c r="J260" s="52"/>
      <c r="K260" s="52"/>
      <c r="L260" s="52"/>
    </row>
    <row r="261" spans="1:12" ht="12.75">
      <c r="A261" s="41"/>
      <c r="B261" s="51"/>
      <c r="C261" s="52"/>
      <c r="D261" s="52"/>
      <c r="E261" s="52"/>
      <c r="F261" s="52"/>
      <c r="G261" s="52"/>
      <c r="H261" s="52"/>
      <c r="I261" s="52"/>
      <c r="J261" s="52"/>
      <c r="K261" s="52"/>
      <c r="L261" s="52"/>
    </row>
    <row r="262" spans="1:12" ht="12.75">
      <c r="A262" s="41"/>
      <c r="B262" s="51"/>
      <c r="C262" s="52"/>
      <c r="D262" s="52"/>
      <c r="E262" s="52"/>
      <c r="F262" s="52"/>
      <c r="G262" s="52"/>
      <c r="H262" s="52"/>
      <c r="I262" s="52"/>
      <c r="J262" s="52"/>
      <c r="K262" s="52"/>
      <c r="L262" s="52"/>
    </row>
    <row r="263" spans="1:12" ht="12.75">
      <c r="A263" s="41"/>
      <c r="B263" s="51"/>
      <c r="C263" s="52"/>
      <c r="D263" s="52"/>
      <c r="E263" s="52"/>
      <c r="F263" s="52"/>
      <c r="G263" s="52"/>
      <c r="H263" s="52"/>
      <c r="I263" s="52"/>
      <c r="J263" s="52"/>
      <c r="K263" s="52"/>
      <c r="L263" s="52"/>
    </row>
    <row r="264" spans="1:12" ht="12.75">
      <c r="A264" s="41"/>
      <c r="B264" s="51"/>
      <c r="C264" s="52"/>
      <c r="D264" s="52"/>
      <c r="E264" s="52"/>
      <c r="F264" s="52"/>
      <c r="G264" s="52"/>
      <c r="H264" s="52"/>
      <c r="I264" s="52"/>
      <c r="J264" s="52"/>
      <c r="K264" s="52"/>
      <c r="L264" s="52"/>
    </row>
    <row r="265" spans="1:12" ht="12.75">
      <c r="A265" s="41"/>
      <c r="B265" s="51"/>
      <c r="C265" s="52"/>
      <c r="D265" s="52"/>
      <c r="E265" s="52"/>
      <c r="F265" s="52"/>
      <c r="G265" s="52"/>
      <c r="H265" s="52"/>
      <c r="I265" s="52"/>
      <c r="J265" s="52"/>
      <c r="K265" s="52"/>
      <c r="L265" s="52"/>
    </row>
    <row r="266" spans="1:12" ht="12.75">
      <c r="A266" s="41"/>
      <c r="B266" s="51"/>
      <c r="C266" s="52"/>
      <c r="D266" s="52"/>
      <c r="E266" s="52"/>
      <c r="F266" s="52"/>
      <c r="G266" s="52"/>
      <c r="H266" s="52"/>
      <c r="I266" s="52"/>
      <c r="J266" s="52"/>
      <c r="K266" s="52"/>
      <c r="L266" s="52"/>
    </row>
    <row r="267" spans="1:12" ht="12.75">
      <c r="A267" s="41"/>
      <c r="B267" s="51"/>
      <c r="C267" s="52"/>
      <c r="D267" s="52"/>
      <c r="E267" s="52"/>
      <c r="F267" s="52"/>
      <c r="G267" s="52"/>
      <c r="H267" s="52"/>
      <c r="I267" s="52"/>
      <c r="J267" s="52"/>
      <c r="K267" s="52"/>
      <c r="L267" s="52"/>
    </row>
    <row r="268" spans="1:12" ht="12.75">
      <c r="A268" s="41"/>
      <c r="B268" s="51"/>
      <c r="C268" s="52"/>
      <c r="D268" s="52"/>
      <c r="E268" s="52"/>
      <c r="F268" s="52"/>
      <c r="G268" s="52"/>
      <c r="H268" s="52"/>
      <c r="I268" s="52"/>
      <c r="J268" s="52"/>
      <c r="K268" s="52"/>
      <c r="L268" s="52"/>
    </row>
    <row r="269" spans="1:12" ht="12.75">
      <c r="A269" s="41"/>
      <c r="B269" s="51"/>
      <c r="C269" s="52"/>
      <c r="D269" s="52"/>
      <c r="E269" s="52"/>
      <c r="F269" s="52"/>
      <c r="G269" s="52"/>
      <c r="H269" s="52"/>
      <c r="I269" s="52"/>
      <c r="J269" s="52"/>
      <c r="K269" s="52"/>
      <c r="L269" s="52"/>
    </row>
    <row r="270" spans="1:2" ht="12.75">
      <c r="A270" s="53"/>
      <c r="B270" s="54"/>
    </row>
    <row r="271" spans="1:2" ht="12.75">
      <c r="A271" s="53"/>
      <c r="B271" s="54"/>
    </row>
    <row r="272" spans="1:2" ht="12.75">
      <c r="A272" s="53"/>
      <c r="B272" s="54"/>
    </row>
    <row r="273" spans="1:2" ht="12.75">
      <c r="A273" s="53"/>
      <c r="B273" s="54"/>
    </row>
    <row r="274" spans="1:2" ht="12.75">
      <c r="A274" s="53"/>
      <c r="B274" s="54"/>
    </row>
    <row r="275" spans="1:2" ht="12.75">
      <c r="A275" s="53"/>
      <c r="B275" s="54"/>
    </row>
    <row r="276" spans="1:2" ht="12.75">
      <c r="A276" s="53"/>
      <c r="B276" s="54"/>
    </row>
    <row r="277" spans="1:2" ht="12.75">
      <c r="A277" s="53"/>
      <c r="B277" s="54"/>
    </row>
    <row r="278" spans="1:2" ht="12.75">
      <c r="A278" s="53"/>
      <c r="B278" s="54"/>
    </row>
    <row r="279" spans="1:2" ht="12.75">
      <c r="A279" s="53"/>
      <c r="B279" s="54"/>
    </row>
    <row r="280" spans="1:12" ht="12.75">
      <c r="A280" s="42"/>
      <c r="B280" s="55"/>
      <c r="C280" s="50"/>
      <c r="D280" s="50"/>
      <c r="E280" s="50"/>
      <c r="F280" s="50"/>
      <c r="G280" s="50"/>
      <c r="H280" s="50"/>
      <c r="I280" s="50"/>
      <c r="J280" s="50"/>
      <c r="K280" s="50"/>
      <c r="L280" s="50"/>
    </row>
    <row r="281" spans="1:12" ht="12.75">
      <c r="A281" s="43"/>
      <c r="B281" s="56"/>
      <c r="C281" s="52"/>
      <c r="D281" s="52"/>
      <c r="E281" s="52"/>
      <c r="F281" s="52"/>
      <c r="G281" s="52"/>
      <c r="H281" s="52"/>
      <c r="I281" s="52"/>
      <c r="J281" s="52"/>
      <c r="K281" s="52"/>
      <c r="L281" s="52"/>
    </row>
    <row r="282" spans="1:12" ht="12.75">
      <c r="A282" s="44"/>
      <c r="B282" s="57"/>
      <c r="C282" s="50"/>
      <c r="D282" s="50"/>
      <c r="E282" s="50"/>
      <c r="F282" s="50"/>
      <c r="G282" s="50"/>
      <c r="H282" s="50"/>
      <c r="I282" s="50"/>
      <c r="J282" s="50"/>
      <c r="K282" s="50"/>
      <c r="L282" s="50"/>
    </row>
    <row r="283" spans="1:12" ht="12.75">
      <c r="A283" s="44"/>
      <c r="B283" s="58"/>
      <c r="C283" s="52"/>
      <c r="D283" s="52"/>
      <c r="E283" s="52"/>
      <c r="F283" s="52"/>
      <c r="G283" s="52"/>
      <c r="H283" s="52"/>
      <c r="I283" s="52"/>
      <c r="J283" s="52"/>
      <c r="K283" s="52"/>
      <c r="L283" s="52"/>
    </row>
    <row r="284" spans="1:12" ht="12.75">
      <c r="A284" s="45"/>
      <c r="B284" s="58"/>
      <c r="C284" s="52"/>
      <c r="D284" s="52"/>
      <c r="E284" s="52"/>
      <c r="F284" s="52"/>
      <c r="G284" s="52"/>
      <c r="H284" s="52"/>
      <c r="I284" s="52"/>
      <c r="J284" s="52"/>
      <c r="K284" s="52"/>
      <c r="L284" s="52"/>
    </row>
    <row r="285" spans="1:12" ht="12.75">
      <c r="A285" s="43"/>
      <c r="B285" s="43"/>
      <c r="C285" s="52"/>
      <c r="D285" s="52"/>
      <c r="E285" s="52"/>
      <c r="F285" s="52"/>
      <c r="G285" s="52"/>
      <c r="H285" s="52"/>
      <c r="I285" s="52"/>
      <c r="J285" s="52"/>
      <c r="K285" s="52"/>
      <c r="L285" s="52"/>
    </row>
    <row r="286" spans="1:12" ht="12.75">
      <c r="A286" s="43"/>
      <c r="B286" s="43"/>
      <c r="C286" s="52"/>
      <c r="D286" s="52"/>
      <c r="E286" s="52"/>
      <c r="F286" s="52"/>
      <c r="G286" s="52"/>
      <c r="H286" s="52"/>
      <c r="I286" s="52"/>
      <c r="J286" s="52"/>
      <c r="K286" s="52"/>
      <c r="L286" s="52"/>
    </row>
    <row r="287" spans="1:12" ht="12.75">
      <c r="A287" s="46"/>
      <c r="B287" s="59"/>
      <c r="C287" s="52"/>
      <c r="D287" s="52"/>
      <c r="E287" s="52"/>
      <c r="F287" s="52"/>
      <c r="G287" s="52"/>
      <c r="H287" s="52"/>
      <c r="I287" s="52"/>
      <c r="J287" s="52"/>
      <c r="K287" s="52"/>
      <c r="L287" s="52"/>
    </row>
    <row r="288" spans="1:12" ht="12.75">
      <c r="A288" s="46"/>
      <c r="B288" s="59"/>
      <c r="C288" s="52"/>
      <c r="D288" s="52"/>
      <c r="E288" s="52"/>
      <c r="F288" s="52"/>
      <c r="G288" s="52"/>
      <c r="H288" s="52"/>
      <c r="I288" s="52"/>
      <c r="J288" s="52"/>
      <c r="K288" s="52"/>
      <c r="L288" s="52"/>
    </row>
    <row r="289" spans="1:12" ht="12.75">
      <c r="A289" s="43"/>
      <c r="B289" s="43"/>
      <c r="C289" s="52"/>
      <c r="D289" s="52"/>
      <c r="E289" s="52"/>
      <c r="F289" s="52"/>
      <c r="G289" s="52"/>
      <c r="H289" s="52"/>
      <c r="I289" s="52"/>
      <c r="J289" s="52"/>
      <c r="K289" s="52"/>
      <c r="L289" s="52"/>
    </row>
    <row r="290" spans="1:12" ht="12.75">
      <c r="A290" s="48"/>
      <c r="B290" s="49"/>
      <c r="C290" s="50"/>
      <c r="D290" s="50"/>
      <c r="E290" s="50"/>
      <c r="F290" s="50"/>
      <c r="G290" s="50"/>
      <c r="H290" s="50"/>
      <c r="I290" s="50"/>
      <c r="J290" s="50"/>
      <c r="K290" s="50"/>
      <c r="L290" s="50"/>
    </row>
    <row r="291" spans="1:12" ht="12.75">
      <c r="A291" s="43"/>
      <c r="B291" s="56"/>
      <c r="C291" s="52"/>
      <c r="D291" s="52"/>
      <c r="E291" s="52"/>
      <c r="F291" s="52"/>
      <c r="G291" s="52"/>
      <c r="H291" s="52"/>
      <c r="I291" s="52"/>
      <c r="J291" s="52"/>
      <c r="K291" s="52"/>
      <c r="L291" s="52"/>
    </row>
    <row r="292" spans="1:12" ht="12.75">
      <c r="A292" s="43"/>
      <c r="B292" s="56"/>
      <c r="C292" s="52"/>
      <c r="D292" s="52"/>
      <c r="E292" s="52"/>
      <c r="F292" s="52"/>
      <c r="G292" s="52"/>
      <c r="H292" s="52"/>
      <c r="I292" s="52"/>
      <c r="J292" s="52"/>
      <c r="K292" s="52"/>
      <c r="L292" s="52"/>
    </row>
    <row r="293" spans="1:12" ht="12.75">
      <c r="A293" s="43"/>
      <c r="B293" s="56"/>
      <c r="C293" s="52"/>
      <c r="D293" s="52"/>
      <c r="E293" s="52"/>
      <c r="F293" s="52"/>
      <c r="G293" s="52"/>
      <c r="H293" s="52"/>
      <c r="I293" s="52"/>
      <c r="J293" s="52"/>
      <c r="K293" s="52"/>
      <c r="L293" s="52"/>
    </row>
    <row r="294" spans="1:12" ht="12.75">
      <c r="A294" s="43"/>
      <c r="B294" s="56"/>
      <c r="C294" s="52"/>
      <c r="D294" s="52"/>
      <c r="E294" s="52"/>
      <c r="F294" s="52"/>
      <c r="G294" s="52"/>
      <c r="H294" s="52"/>
      <c r="I294" s="52"/>
      <c r="J294" s="52"/>
      <c r="K294" s="52"/>
      <c r="L294" s="52"/>
    </row>
    <row r="295" spans="1:12" ht="12.75">
      <c r="A295" s="43"/>
      <c r="B295" s="56"/>
      <c r="C295" s="52"/>
      <c r="D295" s="52"/>
      <c r="E295" s="52"/>
      <c r="F295" s="52"/>
      <c r="G295" s="52"/>
      <c r="H295" s="52"/>
      <c r="I295" s="52"/>
      <c r="J295" s="52"/>
      <c r="K295" s="52"/>
      <c r="L295" s="52"/>
    </row>
    <row r="296" spans="1:12" ht="12.75">
      <c r="A296" s="43"/>
      <c r="B296" s="56"/>
      <c r="C296" s="52"/>
      <c r="D296" s="52"/>
      <c r="E296" s="52"/>
      <c r="F296" s="52"/>
      <c r="G296" s="52"/>
      <c r="H296" s="52"/>
      <c r="I296" s="52"/>
      <c r="J296" s="52"/>
      <c r="K296" s="52"/>
      <c r="L296" s="52"/>
    </row>
    <row r="297" spans="1:12" ht="12.75">
      <c r="A297" s="43"/>
      <c r="B297" s="56"/>
      <c r="C297" s="52"/>
      <c r="D297" s="52"/>
      <c r="E297" s="52"/>
      <c r="F297" s="52"/>
      <c r="G297" s="52"/>
      <c r="H297" s="52"/>
      <c r="I297" s="52"/>
      <c r="J297" s="52"/>
      <c r="K297" s="52"/>
      <c r="L297" s="52"/>
    </row>
    <row r="298" spans="1:12" ht="12.75">
      <c r="A298" s="43"/>
      <c r="B298" s="56"/>
      <c r="C298" s="52"/>
      <c r="D298" s="52"/>
      <c r="E298" s="52"/>
      <c r="F298" s="52"/>
      <c r="G298" s="52"/>
      <c r="H298" s="52"/>
      <c r="I298" s="52"/>
      <c r="J298" s="52"/>
      <c r="K298" s="52"/>
      <c r="L298" s="52"/>
    </row>
    <row r="299" spans="1:12" ht="12.75">
      <c r="A299" s="43"/>
      <c r="B299" s="56"/>
      <c r="C299" s="52"/>
      <c r="D299" s="52"/>
      <c r="E299" s="52"/>
      <c r="F299" s="52"/>
      <c r="G299" s="52"/>
      <c r="H299" s="52"/>
      <c r="I299" s="52"/>
      <c r="J299" s="52"/>
      <c r="K299" s="52"/>
      <c r="L299" s="52"/>
    </row>
    <row r="300" spans="1:12" ht="12.75">
      <c r="A300" s="43"/>
      <c r="B300" s="56"/>
      <c r="C300" s="52"/>
      <c r="D300" s="52"/>
      <c r="E300" s="52"/>
      <c r="F300" s="52"/>
      <c r="G300" s="52"/>
      <c r="H300" s="52"/>
      <c r="I300" s="52"/>
      <c r="J300" s="52"/>
      <c r="K300" s="52"/>
      <c r="L300" s="52"/>
    </row>
    <row r="301" spans="1:12" ht="12.75">
      <c r="A301" s="43"/>
      <c r="B301" s="56"/>
      <c r="C301" s="52"/>
      <c r="D301" s="52"/>
      <c r="E301" s="52"/>
      <c r="F301" s="52"/>
      <c r="G301" s="52"/>
      <c r="H301" s="52"/>
      <c r="I301" s="52"/>
      <c r="J301" s="52"/>
      <c r="K301" s="52"/>
      <c r="L301" s="52"/>
    </row>
    <row r="302" spans="1:12" ht="12.75">
      <c r="A302" s="43"/>
      <c r="B302" s="56"/>
      <c r="C302" s="52"/>
      <c r="D302" s="52"/>
      <c r="E302" s="52"/>
      <c r="F302" s="52"/>
      <c r="G302" s="52"/>
      <c r="H302" s="52"/>
      <c r="I302" s="52"/>
      <c r="J302" s="52"/>
      <c r="K302" s="52"/>
      <c r="L302" s="52"/>
    </row>
    <row r="303" spans="1:12" ht="12.75">
      <c r="A303" s="47"/>
      <c r="B303" s="56"/>
      <c r="C303" s="52"/>
      <c r="D303" s="52"/>
      <c r="E303" s="52"/>
      <c r="F303" s="52"/>
      <c r="G303" s="52"/>
      <c r="H303" s="52"/>
      <c r="I303" s="52"/>
      <c r="J303" s="52"/>
      <c r="K303" s="52"/>
      <c r="L303" s="52"/>
    </row>
    <row r="304" spans="1:12" ht="12.75">
      <c r="A304" s="43"/>
      <c r="B304" s="56"/>
      <c r="C304" s="52"/>
      <c r="D304" s="52"/>
      <c r="E304" s="52"/>
      <c r="F304" s="52"/>
      <c r="G304" s="52"/>
      <c r="H304" s="52"/>
      <c r="I304" s="52"/>
      <c r="J304" s="52"/>
      <c r="K304" s="52"/>
      <c r="L304" s="52"/>
    </row>
    <row r="305" spans="1:12" ht="12.75">
      <c r="A305" s="43"/>
      <c r="B305" s="56"/>
      <c r="C305" s="52"/>
      <c r="D305" s="52"/>
      <c r="E305" s="52"/>
      <c r="F305" s="52"/>
      <c r="G305" s="52"/>
      <c r="H305" s="52"/>
      <c r="I305" s="52"/>
      <c r="J305" s="52"/>
      <c r="K305" s="52"/>
      <c r="L305" s="52"/>
    </row>
    <row r="306" spans="1:12" ht="12.75">
      <c r="A306" s="43"/>
      <c r="B306" s="56"/>
      <c r="C306" s="52"/>
      <c r="D306" s="52"/>
      <c r="E306" s="52"/>
      <c r="F306" s="52"/>
      <c r="G306" s="52"/>
      <c r="H306" s="52"/>
      <c r="I306" s="52"/>
      <c r="J306" s="52"/>
      <c r="K306" s="52"/>
      <c r="L306" s="52"/>
    </row>
    <row r="307" spans="1:12" ht="12.75">
      <c r="A307" s="43"/>
      <c r="B307" s="56"/>
      <c r="C307" s="52"/>
      <c r="D307" s="52"/>
      <c r="E307" s="52"/>
      <c r="F307" s="52"/>
      <c r="G307" s="52"/>
      <c r="H307" s="52"/>
      <c r="I307" s="52"/>
      <c r="J307" s="52"/>
      <c r="K307" s="52"/>
      <c r="L307" s="52"/>
    </row>
    <row r="308" spans="1:12" ht="12.75">
      <c r="A308" s="43"/>
      <c r="B308" s="56"/>
      <c r="C308" s="52"/>
      <c r="D308" s="52"/>
      <c r="E308" s="52"/>
      <c r="F308" s="52"/>
      <c r="G308" s="52"/>
      <c r="H308" s="52"/>
      <c r="I308" s="52"/>
      <c r="J308" s="52"/>
      <c r="K308" s="52"/>
      <c r="L308" s="52"/>
    </row>
    <row r="309" spans="1:12" ht="12.75">
      <c r="A309" s="43"/>
      <c r="B309" s="56"/>
      <c r="C309" s="52"/>
      <c r="D309" s="52"/>
      <c r="E309" s="52"/>
      <c r="F309" s="52"/>
      <c r="G309" s="52"/>
      <c r="H309" s="52"/>
      <c r="I309" s="52"/>
      <c r="J309" s="52"/>
      <c r="K309" s="52"/>
      <c r="L309" s="52"/>
    </row>
    <row r="310" spans="1:12" ht="12.75">
      <c r="A310" s="43"/>
      <c r="B310" s="56"/>
      <c r="C310" s="52"/>
      <c r="D310" s="52"/>
      <c r="E310" s="52"/>
      <c r="F310" s="52"/>
      <c r="G310" s="52"/>
      <c r="H310" s="52"/>
      <c r="I310" s="52"/>
      <c r="J310" s="52"/>
      <c r="K310" s="52"/>
      <c r="L310" s="52"/>
    </row>
    <row r="311" spans="1:12" ht="12.75">
      <c r="A311" s="43"/>
      <c r="B311" s="56"/>
      <c r="C311" s="52"/>
      <c r="D311" s="52"/>
      <c r="E311" s="52"/>
      <c r="F311" s="52"/>
      <c r="G311" s="52"/>
      <c r="H311" s="52"/>
      <c r="I311" s="52"/>
      <c r="J311" s="52"/>
      <c r="K311" s="52"/>
      <c r="L311" s="52"/>
    </row>
    <row r="312" spans="1:12" ht="12.75">
      <c r="A312" s="43"/>
      <c r="B312" s="56"/>
      <c r="C312" s="52"/>
      <c r="D312" s="52"/>
      <c r="E312" s="52"/>
      <c r="F312" s="52"/>
      <c r="G312" s="52"/>
      <c r="H312" s="52"/>
      <c r="I312" s="52"/>
      <c r="J312" s="52"/>
      <c r="K312" s="52"/>
      <c r="L312" s="52"/>
    </row>
    <row r="313" spans="1:12" ht="12.75">
      <c r="A313" s="43"/>
      <c r="B313" s="56"/>
      <c r="C313" s="52"/>
      <c r="D313" s="52"/>
      <c r="E313" s="52"/>
      <c r="F313" s="52"/>
      <c r="G313" s="52"/>
      <c r="H313" s="52"/>
      <c r="I313" s="52"/>
      <c r="J313" s="52"/>
      <c r="K313" s="52"/>
      <c r="L313" s="52"/>
    </row>
    <row r="314" spans="1:12" ht="12.75">
      <c r="A314" s="43"/>
      <c r="B314" s="56"/>
      <c r="C314" s="52"/>
      <c r="D314" s="52"/>
      <c r="E314" s="52"/>
      <c r="F314" s="52"/>
      <c r="G314" s="52"/>
      <c r="H314" s="52"/>
      <c r="I314" s="52"/>
      <c r="J314" s="52"/>
      <c r="K314" s="52"/>
      <c r="L314" s="52"/>
    </row>
    <row r="315" spans="1:12" ht="12.75">
      <c r="A315" s="43"/>
      <c r="B315" s="56"/>
      <c r="C315" s="52"/>
      <c r="D315" s="52"/>
      <c r="E315" s="52"/>
      <c r="F315" s="52"/>
      <c r="G315" s="52"/>
      <c r="H315" s="52"/>
      <c r="I315" s="52"/>
      <c r="J315" s="52"/>
      <c r="K315" s="52"/>
      <c r="L315" s="52"/>
    </row>
    <row r="316" spans="1:12" ht="12.75">
      <c r="A316" s="43"/>
      <c r="B316" s="56"/>
      <c r="C316" s="52"/>
      <c r="D316" s="52"/>
      <c r="E316" s="52"/>
      <c r="F316" s="52"/>
      <c r="G316" s="52"/>
      <c r="H316" s="52"/>
      <c r="I316" s="52"/>
      <c r="J316" s="52"/>
      <c r="K316" s="52"/>
      <c r="L316" s="52"/>
    </row>
    <row r="317" spans="1:12" ht="12.75">
      <c r="A317" s="43"/>
      <c r="B317" s="56"/>
      <c r="C317" s="52"/>
      <c r="D317" s="52"/>
      <c r="E317" s="52"/>
      <c r="F317" s="52"/>
      <c r="G317" s="52"/>
      <c r="H317" s="52"/>
      <c r="I317" s="52"/>
      <c r="J317" s="52"/>
      <c r="K317" s="52"/>
      <c r="L317" s="52"/>
    </row>
    <row r="318" spans="1:12" ht="12.75">
      <c r="A318" s="43"/>
      <c r="B318" s="56"/>
      <c r="C318" s="52"/>
      <c r="D318" s="52"/>
      <c r="E318" s="52"/>
      <c r="F318" s="52"/>
      <c r="G318" s="52"/>
      <c r="H318" s="52"/>
      <c r="I318" s="52"/>
      <c r="J318" s="52"/>
      <c r="K318" s="52"/>
      <c r="L318" s="52"/>
    </row>
    <row r="319" spans="1:12" ht="12.75">
      <c r="A319" s="43"/>
      <c r="B319" s="56"/>
      <c r="C319" s="52"/>
      <c r="D319" s="52"/>
      <c r="E319" s="52"/>
      <c r="F319" s="52"/>
      <c r="G319" s="52"/>
      <c r="H319" s="52"/>
      <c r="I319" s="52"/>
      <c r="J319" s="52"/>
      <c r="K319" s="52"/>
      <c r="L319" s="52"/>
    </row>
    <row r="320" spans="1:12" ht="12.75">
      <c r="A320" s="43"/>
      <c r="B320" s="56"/>
      <c r="C320" s="52"/>
      <c r="D320" s="52"/>
      <c r="E320" s="52"/>
      <c r="F320" s="52"/>
      <c r="G320" s="52"/>
      <c r="H320" s="52"/>
      <c r="I320" s="52"/>
      <c r="J320" s="52"/>
      <c r="K320" s="52"/>
      <c r="L320" s="52"/>
    </row>
    <row r="321" spans="1:12" ht="12.75">
      <c r="A321" s="43"/>
      <c r="B321" s="56"/>
      <c r="C321" s="52"/>
      <c r="D321" s="52"/>
      <c r="E321" s="52"/>
      <c r="F321" s="52"/>
      <c r="G321" s="52"/>
      <c r="H321" s="52"/>
      <c r="I321" s="52"/>
      <c r="J321" s="52"/>
      <c r="K321" s="52"/>
      <c r="L321" s="52"/>
    </row>
    <row r="322" spans="1:12" ht="12.75">
      <c r="A322" s="43"/>
      <c r="B322" s="56"/>
      <c r="C322" s="52"/>
      <c r="D322" s="52"/>
      <c r="E322" s="52"/>
      <c r="F322" s="52"/>
      <c r="G322" s="52"/>
      <c r="H322" s="52"/>
      <c r="I322" s="52"/>
      <c r="J322" s="52"/>
      <c r="K322" s="52"/>
      <c r="L322" s="52"/>
    </row>
    <row r="323" spans="1:12" ht="12.75">
      <c r="A323" s="43"/>
      <c r="B323" s="56"/>
      <c r="C323" s="52"/>
      <c r="D323" s="52"/>
      <c r="E323" s="52"/>
      <c r="F323" s="52"/>
      <c r="G323" s="52"/>
      <c r="H323" s="52"/>
      <c r="I323" s="52"/>
      <c r="J323" s="52"/>
      <c r="K323" s="52"/>
      <c r="L323" s="52"/>
    </row>
    <row r="324" spans="1:12" ht="12.75">
      <c r="A324" s="43"/>
      <c r="B324" s="56"/>
      <c r="C324" s="52"/>
      <c r="D324" s="52"/>
      <c r="E324" s="52"/>
      <c r="F324" s="52"/>
      <c r="G324" s="52"/>
      <c r="H324" s="52"/>
      <c r="I324" s="52"/>
      <c r="J324" s="52"/>
      <c r="K324" s="52"/>
      <c r="L324" s="52"/>
    </row>
    <row r="325" spans="1:12" ht="12.75">
      <c r="A325" s="43"/>
      <c r="B325" s="56"/>
      <c r="C325" s="52"/>
      <c r="D325" s="52"/>
      <c r="E325" s="52"/>
      <c r="F325" s="52"/>
      <c r="G325" s="52"/>
      <c r="H325" s="52"/>
      <c r="I325" s="52"/>
      <c r="J325" s="52"/>
      <c r="K325" s="52"/>
      <c r="L325" s="52"/>
    </row>
    <row r="326" spans="1:12" ht="12.75">
      <c r="A326" s="43"/>
      <c r="B326" s="56"/>
      <c r="C326" s="52"/>
      <c r="D326" s="52"/>
      <c r="E326" s="52"/>
      <c r="F326" s="52"/>
      <c r="G326" s="52"/>
      <c r="H326" s="52"/>
      <c r="I326" s="52"/>
      <c r="J326" s="52"/>
      <c r="K326" s="52"/>
      <c r="L326" s="52"/>
    </row>
    <row r="327" spans="1:12" ht="12.75">
      <c r="A327" s="43"/>
      <c r="B327" s="56"/>
      <c r="C327" s="52"/>
      <c r="D327" s="52"/>
      <c r="E327" s="52"/>
      <c r="F327" s="52"/>
      <c r="G327" s="52"/>
      <c r="H327" s="52"/>
      <c r="I327" s="52"/>
      <c r="J327" s="52"/>
      <c r="K327" s="52"/>
      <c r="L327" s="52"/>
    </row>
    <row r="328" spans="1:12" ht="12.75">
      <c r="A328" s="43"/>
      <c r="B328" s="56"/>
      <c r="C328" s="52"/>
      <c r="D328" s="52"/>
      <c r="E328" s="52"/>
      <c r="F328" s="52"/>
      <c r="G328" s="52"/>
      <c r="H328" s="52"/>
      <c r="I328" s="52"/>
      <c r="J328" s="52"/>
      <c r="K328" s="52"/>
      <c r="L328" s="52"/>
    </row>
    <row r="331" spans="1:12" ht="12.75">
      <c r="A331" s="43"/>
      <c r="B331" s="43"/>
      <c r="C331" s="52"/>
      <c r="D331" s="52"/>
      <c r="E331" s="52"/>
      <c r="F331" s="52"/>
      <c r="G331" s="52"/>
      <c r="H331" s="52"/>
      <c r="I331" s="52"/>
      <c r="J331" s="52"/>
      <c r="K331" s="52"/>
      <c r="L331" s="52"/>
    </row>
    <row r="332" spans="1:12" ht="12.75">
      <c r="A332" s="48"/>
      <c r="B332" s="49"/>
      <c r="C332" s="50"/>
      <c r="D332" s="50"/>
      <c r="E332" s="50"/>
      <c r="F332" s="50"/>
      <c r="G332" s="50"/>
      <c r="H332" s="50"/>
      <c r="I332" s="50"/>
      <c r="J332" s="50"/>
      <c r="K332" s="50"/>
      <c r="L332" s="50"/>
    </row>
    <row r="333" spans="1:12" ht="12.75">
      <c r="A333" s="41"/>
      <c r="B333" s="51"/>
      <c r="C333" s="52"/>
      <c r="D333" s="52"/>
      <c r="E333" s="52"/>
      <c r="F333" s="52"/>
      <c r="G333" s="52"/>
      <c r="H333" s="52"/>
      <c r="I333" s="52"/>
      <c r="J333" s="52"/>
      <c r="K333" s="52"/>
      <c r="L333" s="52"/>
    </row>
    <row r="334" spans="1:2" ht="12.75">
      <c r="A334" s="53"/>
      <c r="B334" s="54"/>
    </row>
    <row r="335" spans="1:2" ht="12.75">
      <c r="A335" s="53"/>
      <c r="B335" s="54"/>
    </row>
    <row r="336" spans="1:2" ht="12.75">
      <c r="A336" s="53"/>
      <c r="B336" s="54"/>
    </row>
    <row r="337" spans="1:2" ht="12.75">
      <c r="A337" s="53"/>
      <c r="B337" s="54"/>
    </row>
    <row r="338" spans="1:2" ht="12.75">
      <c r="A338" s="53"/>
      <c r="B338" s="54"/>
    </row>
    <row r="339" spans="1:2" ht="12.75">
      <c r="A339" s="53"/>
      <c r="B339" s="54"/>
    </row>
    <row r="340" spans="1:2" ht="12.75">
      <c r="A340" s="53"/>
      <c r="B340" s="54"/>
    </row>
    <row r="341" spans="1:2" ht="12.75">
      <c r="A341" s="53"/>
      <c r="B341" s="54"/>
    </row>
    <row r="342" spans="1:2" ht="12.75">
      <c r="A342" s="53"/>
      <c r="B342" s="54"/>
    </row>
    <row r="343" spans="1:2" ht="12.75">
      <c r="A343" s="53"/>
      <c r="B343" s="54"/>
    </row>
    <row r="344" spans="1:2" ht="12.75">
      <c r="A344" s="53"/>
      <c r="B344" s="54"/>
    </row>
    <row r="345" spans="1:2" ht="12.75">
      <c r="A345" s="53"/>
      <c r="B345" s="54"/>
    </row>
    <row r="346" spans="1:2" ht="12.75">
      <c r="A346" s="53"/>
      <c r="B346" s="54"/>
    </row>
    <row r="347" spans="1:2" ht="12.75">
      <c r="A347" s="53"/>
      <c r="B347" s="54"/>
    </row>
    <row r="348" spans="1:2" ht="12.75">
      <c r="A348" s="53"/>
      <c r="B348" s="54"/>
    </row>
    <row r="349" spans="1:2" ht="12.75">
      <c r="A349" s="53"/>
      <c r="B349" s="54"/>
    </row>
    <row r="350" spans="1:2" ht="12.75">
      <c r="A350" s="53"/>
      <c r="B350" s="54"/>
    </row>
    <row r="351" spans="1:2" ht="12.75">
      <c r="A351" s="53"/>
      <c r="B351" s="54"/>
    </row>
    <row r="352" spans="1:2" ht="12.75">
      <c r="A352" s="53"/>
      <c r="B352" s="54"/>
    </row>
    <row r="353" spans="1:2" ht="12.75">
      <c r="A353" s="53"/>
      <c r="B353" s="54"/>
    </row>
    <row r="354" spans="1:2" ht="12.75">
      <c r="A354" s="53"/>
      <c r="B354" s="54"/>
    </row>
    <row r="355" spans="1:2" ht="12.75">
      <c r="A355" s="53"/>
      <c r="B355" s="54"/>
    </row>
    <row r="356" spans="1:2" ht="12.75">
      <c r="A356" s="53"/>
      <c r="B356" s="54"/>
    </row>
    <row r="357" spans="1:2" ht="12.75">
      <c r="A357" s="53"/>
      <c r="B357" s="54"/>
    </row>
    <row r="358" spans="1:2" ht="12.75">
      <c r="A358" s="53"/>
      <c r="B358" s="54"/>
    </row>
    <row r="359" spans="1:2" ht="12.75">
      <c r="A359" s="53"/>
      <c r="B359" s="54"/>
    </row>
    <row r="360" spans="1:12" ht="12.75">
      <c r="A360" s="60"/>
      <c r="B360" s="61"/>
      <c r="C360" s="62"/>
      <c r="D360" s="62"/>
      <c r="E360" s="62"/>
      <c r="F360" s="62"/>
      <c r="G360" s="62"/>
      <c r="H360" s="62"/>
      <c r="I360" s="62"/>
      <c r="J360" s="62"/>
      <c r="K360" s="62"/>
      <c r="L360" s="62"/>
    </row>
    <row r="361" spans="1:12" ht="12.75">
      <c r="A361" s="43"/>
      <c r="B361" s="56"/>
      <c r="C361" s="52"/>
      <c r="D361" s="52"/>
      <c r="E361" s="52"/>
      <c r="F361" s="52"/>
      <c r="G361" s="52"/>
      <c r="H361" s="52"/>
      <c r="I361" s="52"/>
      <c r="J361" s="52"/>
      <c r="K361" s="52"/>
      <c r="L361" s="52"/>
    </row>
    <row r="362" spans="1:12" ht="12.75">
      <c r="A362" s="44"/>
      <c r="B362" s="57"/>
      <c r="C362" s="50"/>
      <c r="D362" s="50"/>
      <c r="E362" s="50"/>
      <c r="F362" s="50"/>
      <c r="G362" s="50"/>
      <c r="H362" s="50"/>
      <c r="I362" s="50"/>
      <c r="J362" s="50"/>
      <c r="K362" s="50"/>
      <c r="L362" s="50"/>
    </row>
    <row r="363" spans="1:12" ht="12.75">
      <c r="A363" s="44"/>
      <c r="B363" s="58"/>
      <c r="C363" s="52"/>
      <c r="D363" s="52"/>
      <c r="E363" s="52"/>
      <c r="F363" s="52"/>
      <c r="G363" s="52"/>
      <c r="H363" s="52"/>
      <c r="I363" s="52"/>
      <c r="J363" s="52"/>
      <c r="K363" s="52"/>
      <c r="L363" s="52"/>
    </row>
    <row r="364" spans="1:2" ht="12.75">
      <c r="A364" s="63"/>
      <c r="B364" s="64"/>
    </row>
  </sheetData>
  <mergeCells count="27">
    <mergeCell ref="A65:G65"/>
    <mergeCell ref="A66:G66"/>
    <mergeCell ref="A67:G67"/>
    <mergeCell ref="A61:G61"/>
    <mergeCell ref="A62:G62"/>
    <mergeCell ref="A63:G63"/>
    <mergeCell ref="A64:G64"/>
    <mergeCell ref="A57:G57"/>
    <mergeCell ref="A58:G58"/>
    <mergeCell ref="A59:G59"/>
    <mergeCell ref="A60:G60"/>
    <mergeCell ref="A53:G53"/>
    <mergeCell ref="A54:G54"/>
    <mergeCell ref="A55:G55"/>
    <mergeCell ref="A56:G56"/>
    <mergeCell ref="A49:G49"/>
    <mergeCell ref="A50:G50"/>
    <mergeCell ref="A51:G51"/>
    <mergeCell ref="A52:G52"/>
    <mergeCell ref="A45:G45"/>
    <mergeCell ref="A46:G46"/>
    <mergeCell ref="A47:G47"/>
    <mergeCell ref="A48:G48"/>
    <mergeCell ref="A1:G2"/>
    <mergeCell ref="B38:G38"/>
    <mergeCell ref="A43:G43"/>
    <mergeCell ref="A44:G44"/>
  </mergeCells>
  <printOptions/>
  <pageMargins left="0.984251968503937" right="0.7480314960629921" top="0.984251968503937" bottom="0.2362204724409449" header="0.5118110236220472" footer="0.5118110236220472"/>
  <pageSetup horizontalDpi="600" verticalDpi="600" orientation="portrait" paperSize="9" scale="98" r:id="rId1"/>
  <rowBreaks count="1" manualBreakCount="1">
    <brk id="40" max="6" man="1"/>
  </rowBreaks>
</worksheet>
</file>

<file path=xl/worksheets/sheet13.xml><?xml version="1.0" encoding="utf-8"?>
<worksheet xmlns="http://schemas.openxmlformats.org/spreadsheetml/2006/main" xmlns:r="http://schemas.openxmlformats.org/officeDocument/2006/relationships">
  <sheetPr codeName="Sheet17"/>
  <dimension ref="A1:K352"/>
  <sheetViews>
    <sheetView zoomScaleSheetLayoutView="100" workbookViewId="0" topLeftCell="A1">
      <selection activeCell="A1" sqref="A1:K1"/>
    </sheetView>
  </sheetViews>
  <sheetFormatPr defaultColWidth="9.00390625" defaultRowHeight="12.75"/>
  <cols>
    <col min="1" max="1" width="2.625" style="2" customWidth="1"/>
    <col min="2" max="2" width="43.75390625" style="2" customWidth="1"/>
    <col min="3" max="3" width="7.00390625" style="1" customWidth="1"/>
    <col min="4" max="11" width="8.25390625" style="1" customWidth="1"/>
    <col min="12" max="16384" width="11.375" style="0" customWidth="1"/>
  </cols>
  <sheetData>
    <row r="1" spans="1:11" s="2" customFormat="1" ht="29.25" customHeight="1">
      <c r="A1" s="351" t="s">
        <v>125</v>
      </c>
      <c r="B1" s="352"/>
      <c r="C1" s="352"/>
      <c r="D1" s="352"/>
      <c r="E1" s="352"/>
      <c r="F1" s="352"/>
      <c r="G1" s="352"/>
      <c r="H1" s="352"/>
      <c r="I1" s="352"/>
      <c r="J1" s="352"/>
      <c r="K1" s="352"/>
    </row>
    <row r="2" spans="1:11" ht="3" customHeight="1">
      <c r="A2" s="3"/>
      <c r="B2" s="4"/>
      <c r="C2" s="5"/>
      <c r="D2" s="5"/>
      <c r="E2" s="5"/>
      <c r="F2" s="5"/>
      <c r="G2" s="5"/>
      <c r="H2" s="5"/>
      <c r="I2" s="5"/>
      <c r="J2" s="5"/>
      <c r="K2" s="5"/>
    </row>
    <row r="3" spans="1:11" s="8" customFormat="1" ht="12" customHeight="1">
      <c r="A3" s="248"/>
      <c r="B3" s="248"/>
      <c r="C3" s="250" t="s">
        <v>27</v>
      </c>
      <c r="D3" s="250" t="s">
        <v>35</v>
      </c>
      <c r="E3" s="250" t="s">
        <v>108</v>
      </c>
      <c r="F3" s="250" t="s">
        <v>29</v>
      </c>
      <c r="G3" s="250" t="s">
        <v>31</v>
      </c>
      <c r="H3" s="250" t="s">
        <v>38</v>
      </c>
      <c r="I3" s="250" t="s">
        <v>33</v>
      </c>
      <c r="J3" s="250" t="s">
        <v>34</v>
      </c>
      <c r="K3" s="250" t="s">
        <v>11</v>
      </c>
    </row>
    <row r="4" spans="1:11" s="78" customFormat="1" ht="3" customHeight="1">
      <c r="A4" s="76"/>
      <c r="B4" s="76"/>
      <c r="C4" s="77"/>
      <c r="D4" s="77"/>
      <c r="E4" s="77"/>
      <c r="F4" s="77"/>
      <c r="G4" s="77"/>
      <c r="H4" s="77"/>
      <c r="I4" s="77"/>
      <c r="J4" s="77"/>
      <c r="K4" s="77"/>
    </row>
    <row r="5" spans="1:11" s="16" customFormat="1" ht="12" customHeight="1">
      <c r="A5" s="10" t="s">
        <v>2</v>
      </c>
      <c r="B5" s="79"/>
      <c r="C5" s="11"/>
      <c r="D5" s="12"/>
      <c r="E5" s="11"/>
      <c r="F5" s="12"/>
      <c r="G5" s="11"/>
      <c r="H5" s="12"/>
      <c r="I5" s="11"/>
      <c r="J5" s="11"/>
      <c r="K5" s="11"/>
    </row>
    <row r="6" spans="1:11" s="20" customFormat="1" ht="12" customHeight="1">
      <c r="A6" s="80"/>
      <c r="B6" s="81" t="s">
        <v>3</v>
      </c>
      <c r="C6" s="19">
        <v>29</v>
      </c>
      <c r="D6" s="19">
        <v>20</v>
      </c>
      <c r="E6" s="19">
        <v>19</v>
      </c>
      <c r="F6" s="19">
        <v>6</v>
      </c>
      <c r="G6" s="19">
        <v>5</v>
      </c>
      <c r="H6" s="19">
        <v>2</v>
      </c>
      <c r="I6" s="19">
        <v>2</v>
      </c>
      <c r="J6" s="19">
        <v>2</v>
      </c>
      <c r="K6" s="19">
        <v>85</v>
      </c>
    </row>
    <row r="7" spans="1:11" s="20" customFormat="1" ht="12" customHeight="1">
      <c r="A7" s="80"/>
      <c r="B7" s="81" t="s">
        <v>158</v>
      </c>
      <c r="C7" s="19">
        <v>100</v>
      </c>
      <c r="D7" s="19">
        <v>100</v>
      </c>
      <c r="E7" s="19">
        <v>100</v>
      </c>
      <c r="F7" s="19">
        <v>100</v>
      </c>
      <c r="G7" s="19">
        <v>100</v>
      </c>
      <c r="H7" s="19">
        <v>100</v>
      </c>
      <c r="I7" s="19">
        <v>100</v>
      </c>
      <c r="J7" s="19">
        <v>100</v>
      </c>
      <c r="K7" s="19">
        <v>100</v>
      </c>
    </row>
    <row r="8" spans="1:11" s="20" customFormat="1" ht="12" customHeight="1">
      <c r="A8" s="80"/>
      <c r="B8" s="81" t="s">
        <v>5</v>
      </c>
      <c r="C8" s="19">
        <v>134856</v>
      </c>
      <c r="D8" s="19">
        <v>104532</v>
      </c>
      <c r="E8" s="19">
        <v>98135</v>
      </c>
      <c r="F8" s="19">
        <v>31125</v>
      </c>
      <c r="G8" s="19">
        <v>34827</v>
      </c>
      <c r="H8" s="19">
        <v>12450</v>
      </c>
      <c r="I8" s="19">
        <v>10104</v>
      </c>
      <c r="J8" s="19">
        <v>5646</v>
      </c>
      <c r="K8" s="19">
        <v>431675</v>
      </c>
    </row>
    <row r="9" spans="1:11" s="20" customFormat="1" ht="11.25" customHeight="1">
      <c r="A9" s="80"/>
      <c r="B9" s="82" t="s">
        <v>6</v>
      </c>
      <c r="C9" s="19">
        <v>33</v>
      </c>
      <c r="D9" s="19">
        <v>28</v>
      </c>
      <c r="E9" s="19">
        <v>26</v>
      </c>
      <c r="F9" s="19">
        <v>29</v>
      </c>
      <c r="G9" s="19">
        <v>39</v>
      </c>
      <c r="H9" s="19">
        <v>49</v>
      </c>
      <c r="I9" s="19">
        <v>75</v>
      </c>
      <c r="J9" s="19">
        <v>38</v>
      </c>
      <c r="K9" s="19">
        <v>31</v>
      </c>
    </row>
    <row r="10" spans="1:11" s="20" customFormat="1" ht="11.25" customHeight="1">
      <c r="A10" s="80"/>
      <c r="B10" s="82" t="s">
        <v>7</v>
      </c>
      <c r="C10" s="19">
        <v>273</v>
      </c>
      <c r="D10" s="19">
        <v>201</v>
      </c>
      <c r="E10" s="19">
        <v>133</v>
      </c>
      <c r="F10" s="19">
        <v>181</v>
      </c>
      <c r="G10" s="19">
        <v>208</v>
      </c>
      <c r="H10" s="19">
        <v>460</v>
      </c>
      <c r="I10" s="19">
        <v>378</v>
      </c>
      <c r="J10" s="19">
        <v>243</v>
      </c>
      <c r="K10" s="19">
        <v>216</v>
      </c>
    </row>
    <row r="11" spans="1:11" s="20" customFormat="1" ht="11.25" customHeight="1">
      <c r="A11" s="80"/>
      <c r="B11" s="82" t="s">
        <v>8</v>
      </c>
      <c r="C11" s="83">
        <v>2.8</v>
      </c>
      <c r="D11" s="83">
        <v>3.3</v>
      </c>
      <c r="E11" s="83">
        <v>1.9</v>
      </c>
      <c r="F11" s="83">
        <v>2.6</v>
      </c>
      <c r="G11" s="83">
        <v>2.4</v>
      </c>
      <c r="H11" s="83">
        <v>13.6</v>
      </c>
      <c r="I11" s="19">
        <v>11</v>
      </c>
      <c r="J11" s="83">
        <v>5</v>
      </c>
      <c r="K11" s="83">
        <v>3.2</v>
      </c>
    </row>
    <row r="12" spans="1:11" s="20" customFormat="1" ht="3" customHeight="1">
      <c r="A12" s="81"/>
      <c r="B12" s="84"/>
      <c r="C12" s="85"/>
      <c r="D12" s="85"/>
      <c r="E12" s="85"/>
      <c r="F12" s="85"/>
      <c r="G12" s="85"/>
      <c r="H12" s="85"/>
      <c r="I12" s="85"/>
      <c r="J12" s="85"/>
      <c r="K12" s="85"/>
    </row>
    <row r="13" spans="1:11" s="16" customFormat="1" ht="12" customHeight="1">
      <c r="A13" s="10" t="s">
        <v>9</v>
      </c>
      <c r="B13" s="79"/>
      <c r="C13" s="86"/>
      <c r="D13" s="86"/>
      <c r="E13" s="86"/>
      <c r="F13" s="86"/>
      <c r="G13" s="86"/>
      <c r="H13" s="86"/>
      <c r="I13" s="86"/>
      <c r="J13" s="86"/>
      <c r="K13" s="86"/>
    </row>
    <row r="14" spans="1:11" s="20" customFormat="1" ht="12" customHeight="1">
      <c r="A14" s="80"/>
      <c r="B14" s="81" t="s">
        <v>3</v>
      </c>
      <c r="C14" s="87">
        <v>15</v>
      </c>
      <c r="D14" s="87">
        <v>8</v>
      </c>
      <c r="E14" s="87">
        <v>4</v>
      </c>
      <c r="F14" s="87">
        <v>4</v>
      </c>
      <c r="G14" s="87">
        <v>2</v>
      </c>
      <c r="H14" s="87">
        <v>1</v>
      </c>
      <c r="I14" s="87" t="s">
        <v>39</v>
      </c>
      <c r="J14" s="87" t="s">
        <v>39</v>
      </c>
      <c r="K14" s="87">
        <v>34</v>
      </c>
    </row>
    <row r="15" spans="1:11" s="20" customFormat="1" ht="12" customHeight="1">
      <c r="A15" s="80"/>
      <c r="B15" s="81" t="s">
        <v>158</v>
      </c>
      <c r="C15" s="87">
        <v>100</v>
      </c>
      <c r="D15" s="87">
        <v>70</v>
      </c>
      <c r="E15" s="87">
        <v>100</v>
      </c>
      <c r="F15" s="87">
        <v>87</v>
      </c>
      <c r="G15" s="87">
        <v>100</v>
      </c>
      <c r="H15" s="87">
        <v>100</v>
      </c>
      <c r="I15" s="87" t="s">
        <v>39</v>
      </c>
      <c r="J15" s="87" t="s">
        <v>39</v>
      </c>
      <c r="K15" s="87">
        <v>84</v>
      </c>
    </row>
    <row r="16" spans="1:11" s="20" customFormat="1" ht="12" customHeight="1">
      <c r="A16" s="80"/>
      <c r="B16" s="81" t="s">
        <v>5</v>
      </c>
      <c r="C16" s="87">
        <v>28391</v>
      </c>
      <c r="D16" s="87">
        <v>35342</v>
      </c>
      <c r="E16" s="87">
        <v>7158</v>
      </c>
      <c r="F16" s="87">
        <v>12485</v>
      </c>
      <c r="G16" s="87">
        <v>6033</v>
      </c>
      <c r="H16" s="87">
        <v>2357</v>
      </c>
      <c r="I16" s="87" t="s">
        <v>39</v>
      </c>
      <c r="J16" s="87" t="s">
        <v>39</v>
      </c>
      <c r="K16" s="87">
        <v>91766</v>
      </c>
    </row>
    <row r="17" spans="1:11" s="20" customFormat="1" ht="11.25" customHeight="1">
      <c r="A17" s="80"/>
      <c r="B17" s="82" t="s">
        <v>6</v>
      </c>
      <c r="C17" s="87">
        <v>45</v>
      </c>
      <c r="D17" s="87">
        <v>39</v>
      </c>
      <c r="E17" s="87">
        <v>37</v>
      </c>
      <c r="F17" s="87">
        <v>28</v>
      </c>
      <c r="G17" s="87">
        <v>41</v>
      </c>
      <c r="H17" s="87" t="s">
        <v>40</v>
      </c>
      <c r="I17" s="87" t="s">
        <v>39</v>
      </c>
      <c r="J17" s="87" t="s">
        <v>39</v>
      </c>
      <c r="K17" s="87">
        <v>40</v>
      </c>
    </row>
    <row r="18" spans="1:11" s="20" customFormat="1" ht="11.25" customHeight="1">
      <c r="A18" s="80"/>
      <c r="B18" s="82" t="s">
        <v>7</v>
      </c>
      <c r="C18" s="87">
        <v>293</v>
      </c>
      <c r="D18" s="87">
        <v>188</v>
      </c>
      <c r="E18" s="87">
        <v>146</v>
      </c>
      <c r="F18" s="87">
        <v>178</v>
      </c>
      <c r="G18" s="87">
        <v>263</v>
      </c>
      <c r="H18" s="87" t="s">
        <v>40</v>
      </c>
      <c r="I18" s="87" t="s">
        <v>39</v>
      </c>
      <c r="J18" s="87" t="s">
        <v>39</v>
      </c>
      <c r="K18" s="87">
        <v>227</v>
      </c>
    </row>
    <row r="19" spans="1:11" s="20" customFormat="1" ht="11.25" customHeight="1">
      <c r="A19" s="80"/>
      <c r="B19" s="82" t="s">
        <v>8</v>
      </c>
      <c r="C19" s="88">
        <v>2.1</v>
      </c>
      <c r="D19" s="88">
        <v>1.9</v>
      </c>
      <c r="E19" s="88">
        <v>1.1</v>
      </c>
      <c r="F19" s="88">
        <v>1.4</v>
      </c>
      <c r="G19" s="88">
        <v>4.8</v>
      </c>
      <c r="H19" s="87" t="s">
        <v>40</v>
      </c>
      <c r="I19" s="87" t="s">
        <v>39</v>
      </c>
      <c r="J19" s="87" t="s">
        <v>39</v>
      </c>
      <c r="K19" s="88">
        <v>2.5</v>
      </c>
    </row>
    <row r="20" spans="1:11" s="20" customFormat="1" ht="3" customHeight="1">
      <c r="A20" s="81"/>
      <c r="B20" s="84"/>
      <c r="C20" s="85"/>
      <c r="D20" s="85"/>
      <c r="E20" s="85"/>
      <c r="F20" s="85"/>
      <c r="G20" s="85"/>
      <c r="H20" s="85"/>
      <c r="I20" s="85"/>
      <c r="J20" s="85"/>
      <c r="K20" s="85"/>
    </row>
    <row r="21" spans="1:11" s="16" customFormat="1" ht="12" customHeight="1">
      <c r="A21" s="10" t="s">
        <v>10</v>
      </c>
      <c r="B21" s="79"/>
      <c r="C21" s="89"/>
      <c r="D21" s="86"/>
      <c r="E21" s="86"/>
      <c r="F21" s="86"/>
      <c r="G21" s="86"/>
      <c r="H21" s="86"/>
      <c r="I21" s="86"/>
      <c r="J21" s="86"/>
      <c r="K21" s="86"/>
    </row>
    <row r="22" spans="1:11" s="20" customFormat="1" ht="12" customHeight="1">
      <c r="A22" s="80"/>
      <c r="B22" s="81" t="s">
        <v>3</v>
      </c>
      <c r="C22" s="90">
        <v>35</v>
      </c>
      <c r="D22" s="90">
        <v>3</v>
      </c>
      <c r="E22" s="90">
        <v>8</v>
      </c>
      <c r="F22" s="90">
        <v>4</v>
      </c>
      <c r="G22" s="90">
        <v>1</v>
      </c>
      <c r="H22" s="90">
        <v>1</v>
      </c>
      <c r="I22" s="90" t="s">
        <v>39</v>
      </c>
      <c r="J22" s="90" t="s">
        <v>39</v>
      </c>
      <c r="K22" s="90">
        <v>52</v>
      </c>
    </row>
    <row r="23" spans="1:11" s="20" customFormat="1" ht="12" customHeight="1">
      <c r="A23" s="80"/>
      <c r="B23" s="81" t="s">
        <v>158</v>
      </c>
      <c r="C23" s="90">
        <v>100</v>
      </c>
      <c r="D23" s="90">
        <v>26</v>
      </c>
      <c r="E23" s="90">
        <v>89</v>
      </c>
      <c r="F23" s="90">
        <v>78</v>
      </c>
      <c r="G23" s="90">
        <v>21</v>
      </c>
      <c r="H23" s="90">
        <v>100</v>
      </c>
      <c r="I23" s="90" t="s">
        <v>39</v>
      </c>
      <c r="J23" s="90" t="s">
        <v>39</v>
      </c>
      <c r="K23" s="90">
        <v>60</v>
      </c>
    </row>
    <row r="24" spans="1:11" s="20" customFormat="1" ht="12" customHeight="1">
      <c r="A24" s="80"/>
      <c r="B24" s="81" t="s">
        <v>5</v>
      </c>
      <c r="C24" s="90">
        <v>30299</v>
      </c>
      <c r="D24" s="90">
        <v>7816</v>
      </c>
      <c r="E24" s="90">
        <v>4634</v>
      </c>
      <c r="F24" s="90">
        <v>14650</v>
      </c>
      <c r="G24" s="90" t="s">
        <v>41</v>
      </c>
      <c r="H24" s="90">
        <v>2124</v>
      </c>
      <c r="I24" s="90" t="s">
        <v>39</v>
      </c>
      <c r="J24" s="90" t="s">
        <v>39</v>
      </c>
      <c r="K24" s="90">
        <v>62815</v>
      </c>
    </row>
    <row r="25" spans="1:11" s="20" customFormat="1" ht="11.25" customHeight="1">
      <c r="A25" s="80"/>
      <c r="B25" s="82" t="s">
        <v>6</v>
      </c>
      <c r="C25" s="90">
        <v>59</v>
      </c>
      <c r="D25" s="90">
        <v>42</v>
      </c>
      <c r="E25" s="90">
        <v>29</v>
      </c>
      <c r="F25" s="90">
        <v>32</v>
      </c>
      <c r="G25" s="90" t="s">
        <v>41</v>
      </c>
      <c r="H25" s="87" t="s">
        <v>40</v>
      </c>
      <c r="I25" s="90" t="s">
        <v>39</v>
      </c>
      <c r="J25" s="90" t="s">
        <v>39</v>
      </c>
      <c r="K25" s="90">
        <v>42</v>
      </c>
    </row>
    <row r="26" spans="1:11" s="20" customFormat="1" ht="11.25" customHeight="1">
      <c r="A26" s="80"/>
      <c r="B26" s="82" t="s">
        <v>7</v>
      </c>
      <c r="C26" s="90">
        <v>300</v>
      </c>
      <c r="D26" s="90">
        <v>132</v>
      </c>
      <c r="E26" s="90">
        <v>123</v>
      </c>
      <c r="F26" s="90">
        <v>152</v>
      </c>
      <c r="G26" s="90" t="s">
        <v>41</v>
      </c>
      <c r="H26" s="87" t="s">
        <v>40</v>
      </c>
      <c r="I26" s="90" t="s">
        <v>39</v>
      </c>
      <c r="J26" s="90" t="s">
        <v>39</v>
      </c>
      <c r="K26" s="90">
        <v>230</v>
      </c>
    </row>
    <row r="27" spans="1:11" s="20" customFormat="1" ht="11.25" customHeight="1">
      <c r="A27" s="91"/>
      <c r="B27" s="92" t="s">
        <v>8</v>
      </c>
      <c r="C27" s="89">
        <v>1.6</v>
      </c>
      <c r="D27" s="89">
        <v>1.5</v>
      </c>
      <c r="E27" s="89">
        <v>0.9</v>
      </c>
      <c r="F27" s="89">
        <v>1.4</v>
      </c>
      <c r="G27" s="90" t="s">
        <v>41</v>
      </c>
      <c r="H27" s="87" t="s">
        <v>40</v>
      </c>
      <c r="I27" s="90" t="s">
        <v>39</v>
      </c>
      <c r="J27" s="90" t="s">
        <v>39</v>
      </c>
      <c r="K27" s="89">
        <v>1.5</v>
      </c>
    </row>
    <row r="28" spans="1:11" s="78" customFormat="1" ht="3" customHeight="1">
      <c r="A28" s="76"/>
      <c r="B28" s="76"/>
      <c r="C28" s="77"/>
      <c r="D28" s="77"/>
      <c r="E28" s="77"/>
      <c r="F28" s="77"/>
      <c r="G28" s="77"/>
      <c r="H28" s="77"/>
      <c r="I28" s="77"/>
      <c r="J28" s="77"/>
      <c r="K28" s="77"/>
    </row>
    <row r="29" spans="1:11" s="16" customFormat="1" ht="12" customHeight="1">
      <c r="A29" s="93" t="s">
        <v>159</v>
      </c>
      <c r="B29" s="94"/>
      <c r="C29" s="95"/>
      <c r="D29" s="86"/>
      <c r="E29" s="86"/>
      <c r="F29" s="86"/>
      <c r="G29" s="86"/>
      <c r="H29" s="86"/>
      <c r="I29" s="86"/>
      <c r="J29" s="86"/>
      <c r="K29" s="86"/>
    </row>
    <row r="30" spans="1:11" s="20" customFormat="1" ht="12" customHeight="1">
      <c r="A30" s="91"/>
      <c r="B30" s="196" t="s">
        <v>3</v>
      </c>
      <c r="C30" s="229">
        <v>98</v>
      </c>
      <c r="D30" s="229">
        <v>31</v>
      </c>
      <c r="E30" s="229">
        <v>32</v>
      </c>
      <c r="F30" s="229">
        <v>15</v>
      </c>
      <c r="G30" s="229">
        <v>8</v>
      </c>
      <c r="H30" s="229">
        <v>4</v>
      </c>
      <c r="I30" s="229">
        <v>2</v>
      </c>
      <c r="J30" s="229">
        <v>5</v>
      </c>
      <c r="K30" s="229">
        <v>195</v>
      </c>
    </row>
    <row r="31" spans="1:11" s="20" customFormat="1" ht="12" customHeight="1">
      <c r="A31" s="80"/>
      <c r="B31" s="196" t="s">
        <v>174</v>
      </c>
      <c r="C31" s="66">
        <v>100</v>
      </c>
      <c r="D31" s="66">
        <v>78</v>
      </c>
      <c r="E31" s="66">
        <v>98</v>
      </c>
      <c r="F31" s="66">
        <v>85</v>
      </c>
      <c r="G31" s="66">
        <v>70</v>
      </c>
      <c r="H31" s="66">
        <v>100</v>
      </c>
      <c r="I31" s="66">
        <v>100</v>
      </c>
      <c r="J31" s="66">
        <v>100</v>
      </c>
      <c r="K31" s="66">
        <v>91</v>
      </c>
    </row>
    <row r="32" spans="1:11" s="20" customFormat="1" ht="12" customHeight="1">
      <c r="A32" s="80"/>
      <c r="B32" s="196" t="s">
        <v>5</v>
      </c>
      <c r="C32" s="66">
        <v>199384</v>
      </c>
      <c r="D32" s="66">
        <v>147690</v>
      </c>
      <c r="E32" s="66">
        <v>109940</v>
      </c>
      <c r="F32" s="66">
        <v>60398</v>
      </c>
      <c r="G32" s="66">
        <v>44152</v>
      </c>
      <c r="H32" s="66">
        <v>16931</v>
      </c>
      <c r="I32" s="66">
        <v>10104</v>
      </c>
      <c r="J32" s="66">
        <v>6410</v>
      </c>
      <c r="K32" s="66">
        <v>595009</v>
      </c>
    </row>
    <row r="33" spans="1:11" s="20" customFormat="1" ht="12" customHeight="1">
      <c r="A33" s="80"/>
      <c r="B33" s="196" t="s">
        <v>175</v>
      </c>
      <c r="C33" s="70">
        <v>28.3</v>
      </c>
      <c r="D33" s="70">
        <v>27.5</v>
      </c>
      <c r="E33" s="70">
        <v>25.3</v>
      </c>
      <c r="F33" s="70">
        <v>27.4</v>
      </c>
      <c r="G33" s="70">
        <v>27.4</v>
      </c>
      <c r="H33" s="70">
        <v>33.8</v>
      </c>
      <c r="I33" s="70">
        <v>29</v>
      </c>
      <c r="J33" s="70">
        <v>28.9</v>
      </c>
      <c r="K33" s="70">
        <v>27.5</v>
      </c>
    </row>
    <row r="34" spans="1:11" s="20" customFormat="1" ht="11.25" customHeight="1">
      <c r="A34" s="80"/>
      <c r="B34" s="230" t="s">
        <v>6</v>
      </c>
      <c r="C34" s="66">
        <v>39</v>
      </c>
      <c r="D34" s="66">
        <v>31</v>
      </c>
      <c r="E34" s="66">
        <v>27</v>
      </c>
      <c r="F34" s="66">
        <v>31</v>
      </c>
      <c r="G34" s="66">
        <v>36</v>
      </c>
      <c r="H34" s="66">
        <v>44</v>
      </c>
      <c r="I34" s="66">
        <v>75</v>
      </c>
      <c r="J34" s="66">
        <v>40</v>
      </c>
      <c r="K34" s="66">
        <v>34</v>
      </c>
    </row>
    <row r="35" spans="1:11" s="20" customFormat="1" ht="11.25" customHeight="1">
      <c r="A35" s="80"/>
      <c r="B35" s="230" t="s">
        <v>7</v>
      </c>
      <c r="C35" s="66">
        <v>283</v>
      </c>
      <c r="D35" s="66">
        <v>194</v>
      </c>
      <c r="E35" s="66">
        <v>133</v>
      </c>
      <c r="F35" s="66">
        <v>174</v>
      </c>
      <c r="G35" s="66">
        <v>207</v>
      </c>
      <c r="H35" s="66">
        <v>448</v>
      </c>
      <c r="I35" s="66">
        <v>378</v>
      </c>
      <c r="J35" s="66">
        <v>256</v>
      </c>
      <c r="K35" s="66">
        <v>220</v>
      </c>
    </row>
    <row r="36" spans="1:11" s="20" customFormat="1" ht="11.25" customHeight="1">
      <c r="A36" s="91"/>
      <c r="B36" s="262" t="s">
        <v>8</v>
      </c>
      <c r="C36" s="237">
        <v>2.5</v>
      </c>
      <c r="D36" s="237">
        <v>2.9</v>
      </c>
      <c r="E36" s="237">
        <v>1.8</v>
      </c>
      <c r="F36" s="237">
        <v>2</v>
      </c>
      <c r="G36" s="237">
        <v>2.7</v>
      </c>
      <c r="H36" s="237">
        <v>13.1</v>
      </c>
      <c r="I36" s="237">
        <v>10.6</v>
      </c>
      <c r="J36" s="237">
        <v>5.6</v>
      </c>
      <c r="K36" s="237">
        <v>2.9</v>
      </c>
    </row>
    <row r="37" spans="1:11" s="20" customFormat="1" ht="3" customHeight="1">
      <c r="A37" s="259"/>
      <c r="B37" s="260"/>
      <c r="C37" s="261"/>
      <c r="D37" s="261"/>
      <c r="E37" s="261"/>
      <c r="F37" s="261"/>
      <c r="G37" s="261"/>
      <c r="H37" s="261"/>
      <c r="I37" s="261"/>
      <c r="J37" s="261"/>
      <c r="K37" s="261"/>
    </row>
    <row r="38" spans="1:11" s="20" customFormat="1" ht="3" customHeight="1">
      <c r="A38" s="91"/>
      <c r="B38" s="96"/>
      <c r="C38" s="85"/>
      <c r="D38" s="85"/>
      <c r="E38" s="85"/>
      <c r="F38" s="85"/>
      <c r="G38" s="85"/>
      <c r="H38" s="85"/>
      <c r="I38" s="85"/>
      <c r="J38" s="85"/>
      <c r="K38" s="85"/>
    </row>
    <row r="39" spans="1:11" ht="18" customHeight="1">
      <c r="A39" s="97" t="s">
        <v>42</v>
      </c>
      <c r="B39" s="353" t="s">
        <v>132</v>
      </c>
      <c r="C39" s="353"/>
      <c r="D39" s="353"/>
      <c r="E39" s="353"/>
      <c r="F39" s="353"/>
      <c r="G39" s="353"/>
      <c r="H39" s="353"/>
      <c r="I39" s="353"/>
      <c r="J39" s="353"/>
      <c r="K39" s="353"/>
    </row>
    <row r="40" spans="1:11" ht="18" customHeight="1">
      <c r="A40" s="97" t="s">
        <v>13</v>
      </c>
      <c r="B40" s="334" t="s">
        <v>133</v>
      </c>
      <c r="C40" s="334"/>
      <c r="D40" s="334"/>
      <c r="E40" s="334"/>
      <c r="F40" s="334"/>
      <c r="G40" s="334"/>
      <c r="H40" s="334"/>
      <c r="I40" s="334"/>
      <c r="J40" s="334"/>
      <c r="K40" s="334"/>
    </row>
    <row r="41" spans="1:11" ht="9.75" customHeight="1">
      <c r="A41" s="97" t="s">
        <v>14</v>
      </c>
      <c r="B41" s="99" t="s">
        <v>43</v>
      </c>
      <c r="C41" s="100"/>
      <c r="D41" s="100"/>
      <c r="E41" s="100"/>
      <c r="F41" s="100"/>
      <c r="G41" s="100"/>
      <c r="H41" s="100"/>
      <c r="I41" s="100"/>
      <c r="J41" s="100"/>
      <c r="K41" s="100"/>
    </row>
    <row r="42" spans="1:11" ht="9.75" customHeight="1">
      <c r="A42" s="97" t="s">
        <v>15</v>
      </c>
      <c r="B42" s="99" t="s">
        <v>44</v>
      </c>
      <c r="C42" s="100"/>
      <c r="D42" s="100"/>
      <c r="E42" s="100"/>
      <c r="F42" s="100"/>
      <c r="G42" s="100"/>
      <c r="H42" s="100"/>
      <c r="I42" s="100"/>
      <c r="J42" s="100"/>
      <c r="K42" s="100"/>
    </row>
    <row r="43" spans="1:11" ht="9.75" customHeight="1">
      <c r="A43" s="97" t="s">
        <v>45</v>
      </c>
      <c r="B43" s="218" t="s">
        <v>46</v>
      </c>
      <c r="C43" s="258"/>
      <c r="D43" s="258"/>
      <c r="E43" s="258"/>
      <c r="F43" s="258"/>
      <c r="G43" s="258"/>
      <c r="H43" s="258"/>
      <c r="I43" s="258"/>
      <c r="J43" s="258"/>
      <c r="K43" s="258"/>
    </row>
    <row r="44" spans="1:11" ht="9.75" customHeight="1">
      <c r="A44" s="97" t="s">
        <v>47</v>
      </c>
      <c r="B44" s="218" t="s">
        <v>48</v>
      </c>
      <c r="C44" s="258"/>
      <c r="D44" s="258"/>
      <c r="E44" s="258"/>
      <c r="F44" s="258"/>
      <c r="G44" s="258"/>
      <c r="H44" s="258"/>
      <c r="I44" s="258"/>
      <c r="J44" s="258"/>
      <c r="K44" s="258"/>
    </row>
    <row r="45" spans="1:11" ht="9.75" customHeight="1">
      <c r="A45" s="40" t="s">
        <v>49</v>
      </c>
      <c r="B45" s="218" t="s">
        <v>50</v>
      </c>
      <c r="C45" s="5"/>
      <c r="D45" s="5"/>
      <c r="E45" s="5"/>
      <c r="F45" s="5"/>
      <c r="G45" s="5"/>
      <c r="H45" s="5"/>
      <c r="I45" s="5"/>
      <c r="J45" s="5"/>
      <c r="K45" s="5"/>
    </row>
    <row r="46" spans="1:11" ht="12.75">
      <c r="A46" s="323" t="s">
        <v>209</v>
      </c>
      <c r="B46" s="284"/>
      <c r="C46" s="284"/>
      <c r="D46" s="65"/>
      <c r="E46" s="65"/>
      <c r="F46" s="65"/>
      <c r="G46" s="65"/>
      <c r="H46" s="296"/>
      <c r="I46" s="296"/>
      <c r="J46" s="296"/>
      <c r="K46" s="296"/>
    </row>
    <row r="47" spans="1:11" ht="12.75">
      <c r="A47" s="302" t="s">
        <v>190</v>
      </c>
      <c r="B47" s="285"/>
      <c r="C47" s="285"/>
      <c r="D47" s="208"/>
      <c r="E47" s="208"/>
      <c r="F47" s="208"/>
      <c r="G47" s="208"/>
      <c r="H47" s="320"/>
      <c r="I47" s="320"/>
      <c r="J47" s="320"/>
      <c r="K47" s="320"/>
    </row>
    <row r="48" spans="1:11" ht="18" customHeight="1">
      <c r="A48" s="344" t="s">
        <v>196</v>
      </c>
      <c r="B48" s="344"/>
      <c r="C48" s="344"/>
      <c r="D48" s="344"/>
      <c r="E48" s="344"/>
      <c r="F48" s="344"/>
      <c r="G48" s="344"/>
      <c r="H48" s="344"/>
      <c r="I48" s="344"/>
      <c r="J48" s="344"/>
      <c r="K48" s="344"/>
    </row>
    <row r="49" spans="1:11" ht="12.75" customHeight="1">
      <c r="A49" s="344" t="s">
        <v>138</v>
      </c>
      <c r="B49" s="344"/>
      <c r="C49" s="344"/>
      <c r="D49" s="344"/>
      <c r="E49" s="344"/>
      <c r="F49" s="344"/>
      <c r="G49" s="344"/>
      <c r="H49" s="344"/>
      <c r="I49" s="344"/>
      <c r="J49" s="344"/>
      <c r="K49" s="344"/>
    </row>
    <row r="50" spans="1:11" ht="12.75" customHeight="1">
      <c r="A50" s="343" t="s">
        <v>193</v>
      </c>
      <c r="B50" s="343"/>
      <c r="C50" s="343"/>
      <c r="D50" s="343"/>
      <c r="E50" s="343"/>
      <c r="F50" s="343"/>
      <c r="G50" s="343"/>
      <c r="H50" s="343"/>
      <c r="I50" s="343"/>
      <c r="J50" s="343"/>
      <c r="K50" s="343"/>
    </row>
    <row r="51" spans="1:11" ht="21" customHeight="1">
      <c r="A51" s="343" t="s">
        <v>194</v>
      </c>
      <c r="B51" s="343"/>
      <c r="C51" s="343"/>
      <c r="D51" s="343"/>
      <c r="E51" s="343"/>
      <c r="F51" s="343"/>
      <c r="G51" s="343"/>
      <c r="H51" s="343"/>
      <c r="I51" s="343"/>
      <c r="J51" s="343"/>
      <c r="K51" s="343"/>
    </row>
    <row r="52" spans="1:11" ht="12.75" customHeight="1">
      <c r="A52" s="344" t="s">
        <v>141</v>
      </c>
      <c r="B52" s="344"/>
      <c r="C52" s="344"/>
      <c r="D52" s="344"/>
      <c r="E52" s="344"/>
      <c r="F52" s="344"/>
      <c r="G52" s="344"/>
      <c r="H52" s="344"/>
      <c r="I52" s="344"/>
      <c r="J52" s="344"/>
      <c r="K52" s="344"/>
    </row>
    <row r="53" spans="1:11" ht="28.5" customHeight="1">
      <c r="A53" s="343" t="s">
        <v>215</v>
      </c>
      <c r="B53" s="343"/>
      <c r="C53" s="343"/>
      <c r="D53" s="343"/>
      <c r="E53" s="343"/>
      <c r="F53" s="343"/>
      <c r="G53" s="343"/>
      <c r="H53" s="343"/>
      <c r="I53" s="343"/>
      <c r="J53" s="343"/>
      <c r="K53" s="343"/>
    </row>
    <row r="54" spans="1:11" ht="12.75" customHeight="1">
      <c r="A54" s="343" t="s">
        <v>206</v>
      </c>
      <c r="B54" s="343"/>
      <c r="C54" s="343"/>
      <c r="D54" s="343"/>
      <c r="E54" s="343"/>
      <c r="F54" s="343"/>
      <c r="G54" s="343"/>
      <c r="H54" s="343"/>
      <c r="I54" s="343"/>
      <c r="J54" s="343"/>
      <c r="K54" s="343"/>
    </row>
    <row r="55" spans="1:11" ht="12.75" customHeight="1">
      <c r="A55" s="344" t="s">
        <v>143</v>
      </c>
      <c r="B55" s="344"/>
      <c r="C55" s="344"/>
      <c r="D55" s="344"/>
      <c r="E55" s="344"/>
      <c r="F55" s="344"/>
      <c r="G55" s="344"/>
      <c r="H55" s="344"/>
      <c r="I55" s="344"/>
      <c r="J55" s="344"/>
      <c r="K55" s="344"/>
    </row>
    <row r="56" spans="1:11" ht="23.25" customHeight="1">
      <c r="A56" s="344" t="s">
        <v>144</v>
      </c>
      <c r="B56" s="344"/>
      <c r="C56" s="344"/>
      <c r="D56" s="344"/>
      <c r="E56" s="344"/>
      <c r="F56" s="344"/>
      <c r="G56" s="344"/>
      <c r="H56" s="344"/>
      <c r="I56" s="344"/>
      <c r="J56" s="344"/>
      <c r="K56" s="344"/>
    </row>
    <row r="57" spans="1:11" ht="38.25" customHeight="1">
      <c r="A57" s="344" t="s">
        <v>197</v>
      </c>
      <c r="B57" s="344"/>
      <c r="C57" s="344"/>
      <c r="D57" s="344"/>
      <c r="E57" s="344"/>
      <c r="F57" s="344"/>
      <c r="G57" s="344"/>
      <c r="H57" s="344"/>
      <c r="I57" s="344"/>
      <c r="J57" s="344"/>
      <c r="K57" s="344"/>
    </row>
    <row r="58" spans="1:11" ht="12.75" customHeight="1">
      <c r="A58" s="344" t="s">
        <v>205</v>
      </c>
      <c r="B58" s="344"/>
      <c r="C58" s="344"/>
      <c r="D58" s="344"/>
      <c r="E58" s="344"/>
      <c r="F58" s="344"/>
      <c r="G58" s="344"/>
      <c r="H58" s="344"/>
      <c r="I58" s="344"/>
      <c r="J58" s="344"/>
      <c r="K58" s="344"/>
    </row>
    <row r="59" spans="1:11" ht="21" customHeight="1">
      <c r="A59" s="344" t="s">
        <v>208</v>
      </c>
      <c r="B59" s="344"/>
      <c r="C59" s="344"/>
      <c r="D59" s="344"/>
      <c r="E59" s="344"/>
      <c r="F59" s="344"/>
      <c r="G59" s="344"/>
      <c r="H59" s="344"/>
      <c r="I59" s="344"/>
      <c r="J59" s="344"/>
      <c r="K59" s="344"/>
    </row>
    <row r="60" spans="1:11" ht="21.75" customHeight="1">
      <c r="A60" s="344" t="s">
        <v>207</v>
      </c>
      <c r="B60" s="344"/>
      <c r="C60" s="344"/>
      <c r="D60" s="344"/>
      <c r="E60" s="344"/>
      <c r="F60" s="344"/>
      <c r="G60" s="344"/>
      <c r="H60" s="344"/>
      <c r="I60" s="344"/>
      <c r="J60" s="344"/>
      <c r="K60" s="344"/>
    </row>
    <row r="61" spans="1:11" ht="19.5" customHeight="1">
      <c r="A61" s="344" t="s">
        <v>198</v>
      </c>
      <c r="B61" s="344"/>
      <c r="C61" s="344"/>
      <c r="D61" s="344"/>
      <c r="E61" s="344"/>
      <c r="F61" s="344"/>
      <c r="G61" s="344"/>
      <c r="H61" s="344"/>
      <c r="I61" s="344"/>
      <c r="J61" s="344"/>
      <c r="K61" s="344"/>
    </row>
    <row r="62" spans="1:11" ht="28.5" customHeight="1">
      <c r="A62" s="344" t="s">
        <v>192</v>
      </c>
      <c r="B62" s="344"/>
      <c r="C62" s="344"/>
      <c r="D62" s="344"/>
      <c r="E62" s="344"/>
      <c r="F62" s="344"/>
      <c r="G62" s="344"/>
      <c r="H62" s="344"/>
      <c r="I62" s="344"/>
      <c r="J62" s="344"/>
      <c r="K62" s="344"/>
    </row>
    <row r="63" spans="1:11" ht="12.75" customHeight="1">
      <c r="A63" s="344" t="s">
        <v>200</v>
      </c>
      <c r="B63" s="344"/>
      <c r="C63" s="344"/>
      <c r="D63" s="344"/>
      <c r="E63" s="344"/>
      <c r="F63" s="344"/>
      <c r="G63" s="344"/>
      <c r="H63" s="344"/>
      <c r="I63" s="344"/>
      <c r="J63" s="344"/>
      <c r="K63" s="344"/>
    </row>
    <row r="64" spans="1:11" ht="12.75" customHeight="1">
      <c r="A64" s="344" t="s">
        <v>195</v>
      </c>
      <c r="B64" s="344"/>
      <c r="C64" s="344"/>
      <c r="D64" s="344"/>
      <c r="E64" s="344"/>
      <c r="F64" s="344"/>
      <c r="G64" s="344"/>
      <c r="H64" s="344"/>
      <c r="I64" s="344"/>
      <c r="J64" s="344"/>
      <c r="K64" s="344"/>
    </row>
    <row r="65" spans="1:11" ht="12.75" customHeight="1">
      <c r="A65" s="344" t="s">
        <v>204</v>
      </c>
      <c r="B65" s="344"/>
      <c r="C65" s="344"/>
      <c r="D65" s="344"/>
      <c r="E65" s="344"/>
      <c r="F65" s="344"/>
      <c r="G65" s="344"/>
      <c r="H65" s="344"/>
      <c r="I65" s="344"/>
      <c r="J65" s="344"/>
      <c r="K65" s="344"/>
    </row>
    <row r="66" spans="1:11" ht="12.75" customHeight="1">
      <c r="A66" s="344" t="s">
        <v>168</v>
      </c>
      <c r="B66" s="344"/>
      <c r="C66" s="344"/>
      <c r="D66" s="344"/>
      <c r="E66" s="344"/>
      <c r="F66" s="344"/>
      <c r="G66" s="344"/>
      <c r="H66" s="344"/>
      <c r="I66" s="344"/>
      <c r="J66" s="344"/>
      <c r="K66" s="344"/>
    </row>
    <row r="67" spans="1:11" ht="22.5" customHeight="1">
      <c r="A67" s="344" t="s">
        <v>199</v>
      </c>
      <c r="B67" s="344"/>
      <c r="C67" s="344"/>
      <c r="D67" s="344"/>
      <c r="E67" s="344"/>
      <c r="F67" s="344"/>
      <c r="G67" s="344"/>
      <c r="H67" s="344"/>
      <c r="I67" s="344"/>
      <c r="J67" s="344"/>
      <c r="K67" s="344"/>
    </row>
    <row r="68" spans="1:11" ht="19.5" customHeight="1">
      <c r="A68" s="344" t="s">
        <v>170</v>
      </c>
      <c r="B68" s="344"/>
      <c r="C68" s="344"/>
      <c r="D68" s="344"/>
      <c r="E68" s="344"/>
      <c r="F68" s="344"/>
      <c r="G68" s="344"/>
      <c r="H68" s="344"/>
      <c r="I68" s="344"/>
      <c r="J68" s="344"/>
      <c r="K68" s="344"/>
    </row>
    <row r="69" spans="1:11" ht="12.75" customHeight="1">
      <c r="A69" s="344" t="s">
        <v>171</v>
      </c>
      <c r="B69" s="344"/>
      <c r="C69" s="344"/>
      <c r="D69" s="344"/>
      <c r="E69" s="344"/>
      <c r="F69" s="344"/>
      <c r="G69" s="344"/>
      <c r="H69" s="344"/>
      <c r="I69" s="344"/>
      <c r="J69" s="344"/>
      <c r="K69" s="344"/>
    </row>
    <row r="70" spans="1:11" ht="12.75" customHeight="1">
      <c r="A70" s="344" t="s">
        <v>200</v>
      </c>
      <c r="B70" s="344"/>
      <c r="C70" s="344"/>
      <c r="D70" s="344"/>
      <c r="E70" s="344"/>
      <c r="F70" s="344"/>
      <c r="G70" s="344"/>
      <c r="H70" s="344"/>
      <c r="I70" s="344"/>
      <c r="J70" s="344"/>
      <c r="K70" s="344"/>
    </row>
    <row r="71" spans="1:11" ht="12.75" customHeight="1">
      <c r="A71" s="344" t="s">
        <v>195</v>
      </c>
      <c r="B71" s="344"/>
      <c r="C71" s="344"/>
      <c r="D71" s="344"/>
      <c r="E71" s="344"/>
      <c r="F71" s="344"/>
      <c r="G71" s="344"/>
      <c r="H71" s="344"/>
      <c r="I71" s="344"/>
      <c r="J71" s="344"/>
      <c r="K71" s="344"/>
    </row>
    <row r="72" spans="1:11" ht="12.75" customHeight="1">
      <c r="A72" s="344" t="s">
        <v>204</v>
      </c>
      <c r="B72" s="344"/>
      <c r="C72" s="344"/>
      <c r="D72" s="344"/>
      <c r="E72" s="344"/>
      <c r="F72" s="344"/>
      <c r="G72" s="344"/>
      <c r="H72" s="344"/>
      <c r="I72" s="344"/>
      <c r="J72" s="344"/>
      <c r="K72" s="344"/>
    </row>
    <row r="73" spans="1:2" ht="12.75">
      <c r="A73" s="43"/>
      <c r="B73"/>
    </row>
    <row r="74" spans="1:2" ht="12.75">
      <c r="A74" s="43"/>
      <c r="B74"/>
    </row>
    <row r="75" spans="1:2" ht="12.75">
      <c r="A75" s="43"/>
      <c r="B75"/>
    </row>
    <row r="76" spans="1:2" ht="12.75">
      <c r="A76" s="43"/>
      <c r="B76"/>
    </row>
    <row r="77" spans="1:2" ht="12.75">
      <c r="A77" s="43"/>
      <c r="B77"/>
    </row>
    <row r="78" spans="1:2" ht="12.75">
      <c r="A78" s="43"/>
      <c r="B78"/>
    </row>
    <row r="79" spans="1:2" ht="12.75">
      <c r="A79" s="43"/>
      <c r="B79"/>
    </row>
    <row r="80" spans="1:11" ht="12.75">
      <c r="A80" s="48"/>
      <c r="B80" s="49"/>
      <c r="C80" s="50"/>
      <c r="D80" s="50"/>
      <c r="E80" s="50"/>
      <c r="F80" s="50"/>
      <c r="G80" s="50"/>
      <c r="H80" s="50"/>
      <c r="I80" s="50"/>
      <c r="J80" s="50"/>
      <c r="K80" s="50"/>
    </row>
    <row r="81" spans="1:11" ht="12.75">
      <c r="A81" s="41"/>
      <c r="B81" s="51"/>
      <c r="C81" s="52"/>
      <c r="D81" s="52"/>
      <c r="E81" s="52"/>
      <c r="F81" s="52"/>
      <c r="G81" s="52"/>
      <c r="H81" s="52"/>
      <c r="I81" s="52"/>
      <c r="J81" s="52"/>
      <c r="K81" s="52"/>
    </row>
    <row r="82" spans="1:11" ht="12.75">
      <c r="A82" s="41"/>
      <c r="B82" s="51"/>
      <c r="C82" s="52"/>
      <c r="D82" s="52"/>
      <c r="E82" s="52"/>
      <c r="F82" s="52"/>
      <c r="G82" s="52"/>
      <c r="H82" s="52"/>
      <c r="I82" s="52"/>
      <c r="J82" s="52"/>
      <c r="K82" s="52"/>
    </row>
    <row r="83" spans="1:11" ht="12.75">
      <c r="A83" s="41"/>
      <c r="B83" s="51"/>
      <c r="C83" s="52"/>
      <c r="D83" s="52"/>
      <c r="E83" s="52"/>
      <c r="F83" s="52"/>
      <c r="G83" s="52"/>
      <c r="H83" s="52"/>
      <c r="I83" s="52"/>
      <c r="J83" s="52"/>
      <c r="K83" s="52"/>
    </row>
    <row r="84" spans="1:11" ht="12.75">
      <c r="A84" s="41"/>
      <c r="B84" s="51"/>
      <c r="C84" s="52"/>
      <c r="D84" s="52"/>
      <c r="E84" s="52"/>
      <c r="F84" s="52"/>
      <c r="G84" s="52"/>
      <c r="H84" s="52"/>
      <c r="I84" s="52"/>
      <c r="J84" s="52"/>
      <c r="K84" s="52"/>
    </row>
    <row r="85" spans="1:11" ht="12.75">
      <c r="A85" s="41"/>
      <c r="B85" s="51"/>
      <c r="C85" s="52"/>
      <c r="D85" s="52"/>
      <c r="E85" s="52"/>
      <c r="F85" s="52"/>
      <c r="G85" s="52"/>
      <c r="H85" s="52"/>
      <c r="I85" s="52"/>
      <c r="J85" s="52"/>
      <c r="K85" s="52"/>
    </row>
    <row r="86" spans="1:11" ht="12.75">
      <c r="A86" s="41"/>
      <c r="B86" s="51"/>
      <c r="C86" s="52"/>
      <c r="D86" s="52"/>
      <c r="E86" s="52"/>
      <c r="F86" s="52"/>
      <c r="G86" s="52"/>
      <c r="H86" s="52"/>
      <c r="I86" s="52"/>
      <c r="J86" s="52"/>
      <c r="K86" s="52"/>
    </row>
    <row r="87" spans="1:11" ht="12.75">
      <c r="A87" s="41"/>
      <c r="B87" s="51"/>
      <c r="C87" s="52"/>
      <c r="D87" s="52"/>
      <c r="E87" s="52"/>
      <c r="F87" s="52"/>
      <c r="G87" s="52"/>
      <c r="H87" s="52"/>
      <c r="I87" s="52"/>
      <c r="J87" s="52"/>
      <c r="K87" s="52"/>
    </row>
    <row r="88" spans="1:11" ht="12.75">
      <c r="A88" s="41"/>
      <c r="B88" s="51"/>
      <c r="C88" s="52"/>
      <c r="D88" s="52"/>
      <c r="E88" s="52"/>
      <c r="F88" s="52"/>
      <c r="G88" s="52"/>
      <c r="H88" s="52"/>
      <c r="I88" s="52"/>
      <c r="J88" s="52"/>
      <c r="K88" s="52"/>
    </row>
    <row r="89" spans="1:11" ht="12.75">
      <c r="A89" s="41"/>
      <c r="B89" s="51"/>
      <c r="C89" s="52"/>
      <c r="D89" s="52"/>
      <c r="E89" s="52"/>
      <c r="F89" s="52"/>
      <c r="G89" s="52"/>
      <c r="H89" s="52"/>
      <c r="I89" s="52"/>
      <c r="J89" s="52"/>
      <c r="K89" s="52"/>
    </row>
    <row r="90" spans="1:11" ht="12.75">
      <c r="A90" s="41"/>
      <c r="B90" s="51"/>
      <c r="C90" s="52"/>
      <c r="D90" s="52"/>
      <c r="E90" s="52"/>
      <c r="F90" s="52"/>
      <c r="G90" s="52"/>
      <c r="H90" s="52"/>
      <c r="I90" s="52"/>
      <c r="J90" s="52"/>
      <c r="K90" s="52"/>
    </row>
    <row r="91" spans="1:11" ht="12.75">
      <c r="A91" s="41"/>
      <c r="B91" s="51"/>
      <c r="C91" s="52"/>
      <c r="D91" s="52"/>
      <c r="E91" s="52"/>
      <c r="F91" s="52"/>
      <c r="G91" s="52"/>
      <c r="H91" s="52"/>
      <c r="I91" s="52"/>
      <c r="J91" s="52"/>
      <c r="K91" s="52"/>
    </row>
    <row r="92" spans="1:11" ht="12.75">
      <c r="A92" s="41"/>
      <c r="B92" s="51"/>
      <c r="C92" s="52"/>
      <c r="D92" s="52"/>
      <c r="E92" s="52"/>
      <c r="F92" s="52"/>
      <c r="G92" s="52"/>
      <c r="H92" s="52"/>
      <c r="I92" s="52"/>
      <c r="J92" s="52"/>
      <c r="K92" s="52"/>
    </row>
    <row r="93" spans="1:11" ht="12.75">
      <c r="A93" s="41"/>
      <c r="B93" s="51"/>
      <c r="C93" s="52"/>
      <c r="D93" s="52"/>
      <c r="E93" s="52"/>
      <c r="F93" s="52"/>
      <c r="G93" s="52"/>
      <c r="H93" s="52"/>
      <c r="I93" s="52"/>
      <c r="J93" s="52"/>
      <c r="K93" s="52"/>
    </row>
    <row r="94" spans="1:11" ht="12.75">
      <c r="A94" s="41"/>
      <c r="B94" s="51"/>
      <c r="C94" s="52"/>
      <c r="D94" s="52"/>
      <c r="E94" s="52"/>
      <c r="F94" s="52"/>
      <c r="G94" s="52"/>
      <c r="H94" s="52"/>
      <c r="I94" s="52"/>
      <c r="J94" s="52"/>
      <c r="K94" s="52"/>
    </row>
    <row r="95" spans="1:11" ht="12.75">
      <c r="A95" s="41"/>
      <c r="B95" s="51"/>
      <c r="C95" s="52"/>
      <c r="D95" s="52"/>
      <c r="E95" s="52"/>
      <c r="F95" s="52"/>
      <c r="G95" s="52"/>
      <c r="H95" s="52"/>
      <c r="I95" s="52"/>
      <c r="J95" s="52"/>
      <c r="K95" s="52"/>
    </row>
    <row r="96" spans="1:11" ht="12.75">
      <c r="A96" s="41"/>
      <c r="B96" s="51"/>
      <c r="C96" s="52"/>
      <c r="D96" s="52"/>
      <c r="E96" s="52"/>
      <c r="F96" s="52"/>
      <c r="G96" s="52"/>
      <c r="H96" s="52"/>
      <c r="I96" s="52"/>
      <c r="J96" s="52"/>
      <c r="K96" s="52"/>
    </row>
    <row r="97" spans="1:11" ht="12.75">
      <c r="A97" s="41"/>
      <c r="B97" s="51"/>
      <c r="C97" s="52"/>
      <c r="D97" s="52"/>
      <c r="E97" s="52"/>
      <c r="F97" s="52"/>
      <c r="G97" s="52"/>
      <c r="H97" s="52"/>
      <c r="I97" s="52"/>
      <c r="J97" s="52"/>
      <c r="K97" s="52"/>
    </row>
    <row r="98" spans="1:11" ht="12.75">
      <c r="A98" s="41"/>
      <c r="B98" s="51"/>
      <c r="C98" s="52"/>
      <c r="D98" s="52"/>
      <c r="E98" s="52"/>
      <c r="F98" s="52"/>
      <c r="G98" s="52"/>
      <c r="H98" s="52"/>
      <c r="I98" s="52"/>
      <c r="J98" s="52"/>
      <c r="K98" s="52"/>
    </row>
    <row r="99" spans="1:11" ht="12.75">
      <c r="A99" s="41"/>
      <c r="B99" s="51"/>
      <c r="C99" s="52"/>
      <c r="D99" s="52"/>
      <c r="E99" s="52"/>
      <c r="F99" s="52"/>
      <c r="G99" s="52"/>
      <c r="H99" s="52"/>
      <c r="I99" s="52"/>
      <c r="J99" s="52"/>
      <c r="K99" s="52"/>
    </row>
    <row r="100" spans="1:11" ht="12.75">
      <c r="A100" s="41"/>
      <c r="B100" s="51"/>
      <c r="C100" s="52"/>
      <c r="D100" s="52"/>
      <c r="E100" s="52"/>
      <c r="F100" s="52"/>
      <c r="G100" s="52"/>
      <c r="H100" s="52"/>
      <c r="I100" s="52"/>
      <c r="J100" s="52"/>
      <c r="K100" s="52"/>
    </row>
    <row r="101" spans="1:11" ht="12.75">
      <c r="A101" s="41"/>
      <c r="B101" s="51"/>
      <c r="C101" s="52"/>
      <c r="D101" s="52"/>
      <c r="E101" s="52"/>
      <c r="F101" s="52"/>
      <c r="G101" s="52"/>
      <c r="H101" s="52"/>
      <c r="I101" s="52"/>
      <c r="J101" s="52"/>
      <c r="K101" s="52"/>
    </row>
    <row r="102" spans="1:11" ht="12.75">
      <c r="A102" s="41"/>
      <c r="B102" s="51"/>
      <c r="C102" s="52"/>
      <c r="D102" s="52"/>
      <c r="E102" s="52"/>
      <c r="F102" s="52"/>
      <c r="G102" s="52"/>
      <c r="H102" s="52"/>
      <c r="I102" s="52"/>
      <c r="J102" s="52"/>
      <c r="K102" s="52"/>
    </row>
    <row r="103" spans="1:11" ht="12.75">
      <c r="A103" s="41"/>
      <c r="B103" s="51"/>
      <c r="C103" s="52"/>
      <c r="D103" s="52"/>
      <c r="E103" s="52"/>
      <c r="F103" s="52"/>
      <c r="G103" s="52"/>
      <c r="H103" s="52"/>
      <c r="I103" s="52"/>
      <c r="J103" s="52"/>
      <c r="K103" s="52"/>
    </row>
    <row r="104" spans="1:11" ht="12.75">
      <c r="A104" s="41"/>
      <c r="B104" s="51"/>
      <c r="C104" s="52"/>
      <c r="D104" s="52"/>
      <c r="E104" s="52"/>
      <c r="F104" s="52"/>
      <c r="G104" s="52"/>
      <c r="H104" s="52"/>
      <c r="I104" s="52"/>
      <c r="J104" s="52"/>
      <c r="K104" s="52"/>
    </row>
    <row r="105" spans="1:2" ht="12.75">
      <c r="A105" s="53"/>
      <c r="B105" s="54"/>
    </row>
    <row r="106" spans="1:2" ht="12.75">
      <c r="A106" s="53"/>
      <c r="B106" s="54"/>
    </row>
    <row r="107" spans="1:2" ht="12.75">
      <c r="A107" s="53"/>
      <c r="B107" s="54"/>
    </row>
    <row r="108" spans="1:11" ht="12.75">
      <c r="A108" s="42"/>
      <c r="B108" s="55"/>
      <c r="C108" s="50"/>
      <c r="D108" s="50"/>
      <c r="E108" s="50"/>
      <c r="F108" s="50"/>
      <c r="G108" s="50"/>
      <c r="H108" s="50"/>
      <c r="I108" s="50"/>
      <c r="J108" s="50"/>
      <c r="K108" s="50"/>
    </row>
    <row r="109" spans="1:11" ht="12.75">
      <c r="A109" s="43"/>
      <c r="B109" s="56"/>
      <c r="C109" s="52"/>
      <c r="D109" s="52"/>
      <c r="E109" s="52"/>
      <c r="F109" s="52"/>
      <c r="G109" s="52"/>
      <c r="H109" s="52"/>
      <c r="I109" s="52"/>
      <c r="J109" s="52"/>
      <c r="K109" s="52"/>
    </row>
    <row r="110" spans="1:11" ht="12.75">
      <c r="A110" s="44"/>
      <c r="B110" s="57"/>
      <c r="C110" s="50"/>
      <c r="D110" s="50"/>
      <c r="E110" s="50"/>
      <c r="F110" s="50"/>
      <c r="G110" s="50"/>
      <c r="H110" s="50"/>
      <c r="I110" s="50"/>
      <c r="J110" s="50"/>
      <c r="K110" s="50"/>
    </row>
    <row r="111" spans="1:11" ht="12.75">
      <c r="A111" s="44"/>
      <c r="B111" s="58"/>
      <c r="C111" s="52"/>
      <c r="D111" s="52"/>
      <c r="E111" s="52"/>
      <c r="F111" s="52"/>
      <c r="G111" s="52"/>
      <c r="H111" s="52"/>
      <c r="I111" s="52"/>
      <c r="J111" s="52"/>
      <c r="K111" s="52"/>
    </row>
    <row r="112" spans="1:11" ht="12.75">
      <c r="A112" s="45"/>
      <c r="B112" s="58"/>
      <c r="C112" s="52"/>
      <c r="D112" s="52"/>
      <c r="E112" s="52"/>
      <c r="F112" s="52"/>
      <c r="G112" s="52"/>
      <c r="H112" s="52"/>
      <c r="I112" s="52"/>
      <c r="J112" s="52"/>
      <c r="K112" s="52"/>
    </row>
    <row r="113" spans="1:11" ht="12.75">
      <c r="A113" s="43"/>
      <c r="B113" s="43"/>
      <c r="C113" s="52"/>
      <c r="D113" s="52"/>
      <c r="E113" s="52"/>
      <c r="F113" s="52"/>
      <c r="G113" s="52"/>
      <c r="H113" s="52"/>
      <c r="I113" s="52"/>
      <c r="J113" s="52"/>
      <c r="K113" s="52"/>
    </row>
    <row r="114" spans="1:11" ht="12.75">
      <c r="A114" s="43"/>
      <c r="B114" s="43"/>
      <c r="C114" s="52"/>
      <c r="D114" s="52"/>
      <c r="E114" s="52"/>
      <c r="F114" s="52"/>
      <c r="G114" s="52"/>
      <c r="H114" s="52"/>
      <c r="I114" s="52"/>
      <c r="J114" s="52"/>
      <c r="K114" s="52"/>
    </row>
    <row r="115" spans="1:11" ht="12.75">
      <c r="A115" s="46"/>
      <c r="B115" s="59"/>
      <c r="C115" s="52"/>
      <c r="D115" s="52"/>
      <c r="E115" s="52"/>
      <c r="F115" s="52"/>
      <c r="G115" s="52"/>
      <c r="H115" s="52"/>
      <c r="I115" s="52"/>
      <c r="J115" s="52"/>
      <c r="K115" s="52"/>
    </row>
    <row r="116" spans="1:11" ht="12.75">
      <c r="A116" s="46"/>
      <c r="B116" s="59"/>
      <c r="C116" s="52"/>
      <c r="D116" s="52"/>
      <c r="E116" s="52"/>
      <c r="F116" s="52"/>
      <c r="G116" s="52"/>
      <c r="H116" s="52"/>
      <c r="I116" s="52"/>
      <c r="J116" s="52"/>
      <c r="K116" s="52"/>
    </row>
    <row r="117" spans="1:11" ht="12.75">
      <c r="A117" s="43"/>
      <c r="B117" s="43"/>
      <c r="C117" s="52"/>
      <c r="D117" s="52"/>
      <c r="E117" s="52"/>
      <c r="F117" s="52"/>
      <c r="G117" s="52"/>
      <c r="H117" s="52"/>
      <c r="I117" s="52"/>
      <c r="J117" s="52"/>
      <c r="K117" s="52"/>
    </row>
    <row r="118" spans="1:11" ht="12.75">
      <c r="A118" s="48"/>
      <c r="B118" s="49"/>
      <c r="C118" s="50"/>
      <c r="D118" s="50"/>
      <c r="E118" s="50"/>
      <c r="F118" s="50"/>
      <c r="G118" s="50"/>
      <c r="H118" s="50"/>
      <c r="I118" s="50"/>
      <c r="J118" s="50"/>
      <c r="K118" s="50"/>
    </row>
    <row r="119" spans="1:11" ht="12.75">
      <c r="A119" s="43"/>
      <c r="B119" s="56"/>
      <c r="C119" s="52"/>
      <c r="D119" s="52"/>
      <c r="E119" s="52"/>
      <c r="F119" s="52"/>
      <c r="G119" s="52"/>
      <c r="H119" s="52"/>
      <c r="I119" s="52"/>
      <c r="J119" s="52"/>
      <c r="K119" s="52"/>
    </row>
    <row r="120" spans="1:11" ht="12.75">
      <c r="A120" s="43"/>
      <c r="B120" s="56"/>
      <c r="C120" s="52"/>
      <c r="D120" s="52"/>
      <c r="E120" s="52"/>
      <c r="F120" s="52"/>
      <c r="G120" s="52"/>
      <c r="H120" s="52"/>
      <c r="I120" s="52"/>
      <c r="J120" s="52"/>
      <c r="K120" s="52"/>
    </row>
    <row r="121" spans="1:11" ht="12.75">
      <c r="A121" s="43"/>
      <c r="B121" s="56"/>
      <c r="C121" s="52"/>
      <c r="D121" s="52"/>
      <c r="E121" s="52"/>
      <c r="F121" s="52"/>
      <c r="G121" s="52"/>
      <c r="H121" s="52"/>
      <c r="I121" s="52"/>
      <c r="J121" s="52"/>
      <c r="K121" s="52"/>
    </row>
    <row r="122" spans="1:11" ht="12.75">
      <c r="A122" s="43"/>
      <c r="B122" s="56"/>
      <c r="C122" s="52"/>
      <c r="D122" s="52"/>
      <c r="E122" s="52"/>
      <c r="F122" s="52"/>
      <c r="G122" s="52"/>
      <c r="H122" s="52"/>
      <c r="I122" s="52"/>
      <c r="J122" s="52"/>
      <c r="K122" s="52"/>
    </row>
    <row r="123" spans="1:11" ht="12.75">
      <c r="A123" s="43"/>
      <c r="B123" s="56"/>
      <c r="C123" s="52"/>
      <c r="D123" s="52"/>
      <c r="E123" s="52"/>
      <c r="F123" s="52"/>
      <c r="G123" s="52"/>
      <c r="H123" s="52"/>
      <c r="I123" s="52"/>
      <c r="J123" s="52"/>
      <c r="K123" s="52"/>
    </row>
    <row r="124" spans="1:11" ht="12.75">
      <c r="A124" s="43"/>
      <c r="B124" s="56"/>
      <c r="C124" s="52"/>
      <c r="D124" s="52"/>
      <c r="E124" s="52"/>
      <c r="F124" s="52"/>
      <c r="G124" s="52"/>
      <c r="H124" s="52"/>
      <c r="I124" s="52"/>
      <c r="J124" s="52"/>
      <c r="K124" s="52"/>
    </row>
    <row r="125" spans="1:11" ht="12.75">
      <c r="A125" s="43"/>
      <c r="B125" s="56"/>
      <c r="C125" s="52"/>
      <c r="D125" s="52"/>
      <c r="E125" s="52"/>
      <c r="F125" s="52"/>
      <c r="G125" s="52"/>
      <c r="H125" s="52"/>
      <c r="I125" s="52"/>
      <c r="J125" s="52"/>
      <c r="K125" s="52"/>
    </row>
    <row r="126" spans="1:11" ht="12.75">
      <c r="A126" s="43"/>
      <c r="B126" s="56"/>
      <c r="C126" s="52"/>
      <c r="D126" s="52"/>
      <c r="E126" s="52"/>
      <c r="F126" s="52"/>
      <c r="G126" s="52"/>
      <c r="H126" s="52"/>
      <c r="I126" s="52"/>
      <c r="J126" s="52"/>
      <c r="K126" s="52"/>
    </row>
    <row r="127" spans="1:11" ht="12.75">
      <c r="A127" s="43"/>
      <c r="B127" s="56"/>
      <c r="C127" s="52"/>
      <c r="D127" s="52"/>
      <c r="E127" s="52"/>
      <c r="F127" s="52"/>
      <c r="G127" s="52"/>
      <c r="H127" s="52"/>
      <c r="I127" s="52"/>
      <c r="J127" s="52"/>
      <c r="K127" s="52"/>
    </row>
    <row r="128" spans="1:11" ht="12.75">
      <c r="A128" s="43"/>
      <c r="B128" s="56"/>
      <c r="C128" s="52"/>
      <c r="D128" s="52"/>
      <c r="E128" s="52"/>
      <c r="F128" s="52"/>
      <c r="G128" s="52"/>
      <c r="H128" s="52"/>
      <c r="I128" s="52"/>
      <c r="J128" s="52"/>
      <c r="K128" s="52"/>
    </row>
    <row r="129" spans="1:11" ht="12.75">
      <c r="A129" s="43"/>
      <c r="B129" s="56"/>
      <c r="C129" s="52"/>
      <c r="D129" s="52"/>
      <c r="E129" s="52"/>
      <c r="F129" s="52"/>
      <c r="G129" s="52"/>
      <c r="H129" s="52"/>
      <c r="I129" s="52"/>
      <c r="J129" s="52"/>
      <c r="K129" s="52"/>
    </row>
    <row r="130" spans="1:11" ht="12.75">
      <c r="A130" s="43"/>
      <c r="B130" s="56"/>
      <c r="C130" s="52"/>
      <c r="D130" s="52"/>
      <c r="E130" s="52"/>
      <c r="F130" s="52"/>
      <c r="G130" s="52"/>
      <c r="H130" s="52"/>
      <c r="I130" s="52"/>
      <c r="J130" s="52"/>
      <c r="K130" s="52"/>
    </row>
    <row r="131" spans="1:11" ht="12.75">
      <c r="A131" s="47"/>
      <c r="B131" s="56"/>
      <c r="C131" s="52"/>
      <c r="D131" s="52"/>
      <c r="E131" s="52"/>
      <c r="F131" s="52"/>
      <c r="G131" s="52"/>
      <c r="H131" s="52"/>
      <c r="I131" s="52"/>
      <c r="J131" s="52"/>
      <c r="K131" s="52"/>
    </row>
    <row r="132" spans="1:11" ht="12.75">
      <c r="A132" s="43"/>
      <c r="B132" s="56"/>
      <c r="C132" s="52"/>
      <c r="D132" s="52"/>
      <c r="E132" s="52"/>
      <c r="F132" s="52"/>
      <c r="G132" s="52"/>
      <c r="H132" s="52"/>
      <c r="I132" s="52"/>
      <c r="J132" s="52"/>
      <c r="K132" s="52"/>
    </row>
    <row r="133" spans="1:11" ht="12.75">
      <c r="A133" s="43"/>
      <c r="B133" s="56"/>
      <c r="C133" s="52"/>
      <c r="D133" s="52"/>
      <c r="E133" s="52"/>
      <c r="F133" s="52"/>
      <c r="G133" s="52"/>
      <c r="H133" s="52"/>
      <c r="I133" s="52"/>
      <c r="J133" s="52"/>
      <c r="K133" s="52"/>
    </row>
    <row r="134" spans="1:11" ht="12.75">
      <c r="A134" s="43"/>
      <c r="B134" s="56"/>
      <c r="C134" s="52"/>
      <c r="D134" s="52"/>
      <c r="E134" s="52"/>
      <c r="F134" s="52"/>
      <c r="G134" s="52"/>
      <c r="H134" s="52"/>
      <c r="I134" s="52"/>
      <c r="J134" s="52"/>
      <c r="K134" s="52"/>
    </row>
    <row r="135" spans="1:11" ht="12.75">
      <c r="A135" s="43"/>
      <c r="B135" s="56"/>
      <c r="C135" s="52"/>
      <c r="D135" s="52"/>
      <c r="E135" s="52"/>
      <c r="F135" s="52"/>
      <c r="G135" s="52"/>
      <c r="H135" s="52"/>
      <c r="I135" s="52"/>
      <c r="J135" s="52"/>
      <c r="K135" s="52"/>
    </row>
    <row r="136" spans="1:11" ht="12.75">
      <c r="A136" s="43"/>
      <c r="B136" s="56"/>
      <c r="C136" s="52"/>
      <c r="D136" s="52"/>
      <c r="E136" s="52"/>
      <c r="F136" s="52"/>
      <c r="G136" s="52"/>
      <c r="H136" s="52"/>
      <c r="I136" s="52"/>
      <c r="J136" s="52"/>
      <c r="K136" s="52"/>
    </row>
    <row r="137" spans="1:11" ht="12.75">
      <c r="A137" s="43"/>
      <c r="B137" s="56"/>
      <c r="C137" s="52"/>
      <c r="D137" s="52"/>
      <c r="E137" s="52"/>
      <c r="F137" s="52"/>
      <c r="G137" s="52"/>
      <c r="H137" s="52"/>
      <c r="I137" s="52"/>
      <c r="J137" s="52"/>
      <c r="K137" s="52"/>
    </row>
    <row r="138" spans="1:11" ht="12.75">
      <c r="A138" s="43"/>
      <c r="B138" s="56"/>
      <c r="C138" s="52"/>
      <c r="D138" s="52"/>
      <c r="E138" s="52"/>
      <c r="F138" s="52"/>
      <c r="G138" s="52"/>
      <c r="H138" s="52"/>
      <c r="I138" s="52"/>
      <c r="J138" s="52"/>
      <c r="K138" s="52"/>
    </row>
    <row r="139" spans="1:11" ht="12.75">
      <c r="A139" s="43"/>
      <c r="B139" s="56"/>
      <c r="C139" s="52"/>
      <c r="D139" s="52"/>
      <c r="E139" s="52"/>
      <c r="F139" s="52"/>
      <c r="G139" s="52"/>
      <c r="H139" s="52"/>
      <c r="I139" s="52"/>
      <c r="J139" s="52"/>
      <c r="K139" s="52"/>
    </row>
    <row r="140" spans="1:11" ht="12.75">
      <c r="A140" s="43"/>
      <c r="B140" s="56"/>
      <c r="C140" s="52"/>
      <c r="D140" s="52"/>
      <c r="E140" s="52"/>
      <c r="F140" s="52"/>
      <c r="G140" s="52"/>
      <c r="H140" s="52"/>
      <c r="I140" s="52"/>
      <c r="J140" s="52"/>
      <c r="K140" s="52"/>
    </row>
    <row r="141" spans="1:11" ht="12.75">
      <c r="A141" s="43"/>
      <c r="B141" s="56"/>
      <c r="C141" s="52"/>
      <c r="D141" s="52"/>
      <c r="E141" s="52"/>
      <c r="F141" s="52"/>
      <c r="G141" s="52"/>
      <c r="H141" s="52"/>
      <c r="I141" s="52"/>
      <c r="J141" s="52"/>
      <c r="K141" s="52"/>
    </row>
    <row r="142" spans="1:11" ht="12.75">
      <c r="A142" s="43"/>
      <c r="B142" s="56"/>
      <c r="C142" s="52"/>
      <c r="D142" s="52"/>
      <c r="E142" s="52"/>
      <c r="F142" s="52"/>
      <c r="G142" s="52"/>
      <c r="H142" s="52"/>
      <c r="I142" s="52"/>
      <c r="J142" s="52"/>
      <c r="K142" s="52"/>
    </row>
    <row r="143" spans="1:11" ht="12.75">
      <c r="A143" s="43"/>
      <c r="B143" s="56"/>
      <c r="C143" s="52"/>
      <c r="D143" s="52"/>
      <c r="E143" s="52"/>
      <c r="F143" s="52"/>
      <c r="G143" s="52"/>
      <c r="H143" s="52"/>
      <c r="I143" s="52"/>
      <c r="J143" s="52"/>
      <c r="K143" s="52"/>
    </row>
    <row r="144" spans="1:11" ht="12.75">
      <c r="A144" s="43"/>
      <c r="B144" s="56"/>
      <c r="C144" s="52"/>
      <c r="D144" s="52"/>
      <c r="E144" s="52"/>
      <c r="F144" s="52"/>
      <c r="G144" s="52"/>
      <c r="H144" s="52"/>
      <c r="I144" s="52"/>
      <c r="J144" s="52"/>
      <c r="K144" s="52"/>
    </row>
    <row r="145" spans="1:11" ht="12.75">
      <c r="A145" s="43"/>
      <c r="B145" s="56"/>
      <c r="C145" s="52"/>
      <c r="D145" s="52"/>
      <c r="E145" s="52"/>
      <c r="F145" s="52"/>
      <c r="G145" s="52"/>
      <c r="H145" s="52"/>
      <c r="I145" s="52"/>
      <c r="J145" s="52"/>
      <c r="K145" s="52"/>
    </row>
    <row r="146" spans="1:11" ht="12.75">
      <c r="A146" s="43"/>
      <c r="B146" s="56"/>
      <c r="C146" s="52"/>
      <c r="D146" s="52"/>
      <c r="E146" s="52"/>
      <c r="F146" s="52"/>
      <c r="G146" s="52"/>
      <c r="H146" s="52"/>
      <c r="I146" s="52"/>
      <c r="J146" s="52"/>
      <c r="K146" s="52"/>
    </row>
    <row r="147" spans="1:11" ht="12.75">
      <c r="A147" s="43"/>
      <c r="B147" s="56"/>
      <c r="C147" s="52"/>
      <c r="D147" s="52"/>
      <c r="E147" s="52"/>
      <c r="F147" s="52"/>
      <c r="G147" s="52"/>
      <c r="H147" s="52"/>
      <c r="I147" s="52"/>
      <c r="J147" s="52"/>
      <c r="K147" s="52"/>
    </row>
    <row r="148" spans="1:11" ht="12.75">
      <c r="A148" s="43"/>
      <c r="B148" s="56"/>
      <c r="C148" s="52"/>
      <c r="D148" s="52"/>
      <c r="E148" s="52"/>
      <c r="F148" s="52"/>
      <c r="G148" s="52"/>
      <c r="H148" s="52"/>
      <c r="I148" s="52"/>
      <c r="J148" s="52"/>
      <c r="K148" s="52"/>
    </row>
    <row r="149" spans="1:11" ht="12.75">
      <c r="A149" s="43"/>
      <c r="B149" s="56"/>
      <c r="C149" s="52"/>
      <c r="D149" s="52"/>
      <c r="E149" s="52"/>
      <c r="F149" s="52"/>
      <c r="G149" s="52"/>
      <c r="H149" s="52"/>
      <c r="I149" s="52"/>
      <c r="J149" s="52"/>
      <c r="K149" s="52"/>
    </row>
    <row r="150" spans="1:11" ht="12.75">
      <c r="A150" s="43"/>
      <c r="B150" s="56"/>
      <c r="C150" s="52"/>
      <c r="D150" s="52"/>
      <c r="E150" s="52"/>
      <c r="F150" s="52"/>
      <c r="G150" s="52"/>
      <c r="H150" s="52"/>
      <c r="I150" s="52"/>
      <c r="J150" s="52"/>
      <c r="K150" s="52"/>
    </row>
    <row r="151" spans="1:11" ht="12.75">
      <c r="A151" s="43"/>
      <c r="B151" s="56"/>
      <c r="C151" s="52"/>
      <c r="D151" s="52"/>
      <c r="E151" s="52"/>
      <c r="F151" s="52"/>
      <c r="G151" s="52"/>
      <c r="H151" s="52"/>
      <c r="I151" s="52"/>
      <c r="J151" s="52"/>
      <c r="K151" s="52"/>
    </row>
    <row r="152" spans="1:11" ht="12.75">
      <c r="A152" s="43"/>
      <c r="B152" s="56"/>
      <c r="C152" s="52"/>
      <c r="D152" s="52"/>
      <c r="E152" s="52"/>
      <c r="F152" s="52"/>
      <c r="G152" s="52"/>
      <c r="H152" s="52"/>
      <c r="I152" s="52"/>
      <c r="J152" s="52"/>
      <c r="K152" s="52"/>
    </row>
    <row r="153" spans="1:11" ht="12.75">
      <c r="A153" s="43"/>
      <c r="B153" s="56"/>
      <c r="C153" s="52"/>
      <c r="D153" s="52"/>
      <c r="E153" s="52"/>
      <c r="F153" s="52"/>
      <c r="G153" s="52"/>
      <c r="H153" s="52"/>
      <c r="I153" s="52"/>
      <c r="J153" s="52"/>
      <c r="K153" s="52"/>
    </row>
    <row r="154" spans="1:11" ht="12.75">
      <c r="A154" s="43"/>
      <c r="B154" s="56"/>
      <c r="C154" s="52"/>
      <c r="D154" s="52"/>
      <c r="E154" s="52"/>
      <c r="F154" s="52"/>
      <c r="G154" s="52"/>
      <c r="H154" s="52"/>
      <c r="I154" s="52"/>
      <c r="J154" s="52"/>
      <c r="K154" s="52"/>
    </row>
    <row r="155" spans="1:11" ht="12.75">
      <c r="A155" s="43"/>
      <c r="B155" s="56"/>
      <c r="C155" s="52"/>
      <c r="D155" s="52"/>
      <c r="E155" s="52"/>
      <c r="F155" s="52"/>
      <c r="G155" s="52"/>
      <c r="H155" s="52"/>
      <c r="I155" s="52"/>
      <c r="J155" s="52"/>
      <c r="K155" s="52"/>
    </row>
    <row r="156" spans="1:11" ht="12.75">
      <c r="A156" s="43"/>
      <c r="B156" s="56"/>
      <c r="C156" s="52"/>
      <c r="D156" s="52"/>
      <c r="E156" s="52"/>
      <c r="F156" s="52"/>
      <c r="G156" s="52"/>
      <c r="H156" s="52"/>
      <c r="I156" s="52"/>
      <c r="J156" s="52"/>
      <c r="K156" s="52"/>
    </row>
    <row r="157" spans="1:11" ht="12.75">
      <c r="A157" s="43"/>
      <c r="B157" s="43"/>
      <c r="C157" s="52"/>
      <c r="D157" s="52"/>
      <c r="E157" s="52"/>
      <c r="F157" s="52"/>
      <c r="G157" s="52"/>
      <c r="H157" s="52"/>
      <c r="I157" s="52"/>
      <c r="J157" s="52"/>
      <c r="K157" s="52"/>
    </row>
    <row r="158" spans="1:11" ht="12.75">
      <c r="A158" s="43"/>
      <c r="B158" s="43"/>
      <c r="C158" s="52"/>
      <c r="D158" s="52"/>
      <c r="E158" s="52"/>
      <c r="F158" s="52"/>
      <c r="G158" s="52"/>
      <c r="H158" s="52"/>
      <c r="I158" s="52"/>
      <c r="J158" s="52"/>
      <c r="K158" s="52"/>
    </row>
    <row r="159" spans="1:11" ht="12.75">
      <c r="A159" s="43"/>
      <c r="B159" s="43"/>
      <c r="C159" s="52"/>
      <c r="D159" s="52"/>
      <c r="E159" s="52"/>
      <c r="F159" s="52"/>
      <c r="G159" s="52"/>
      <c r="H159" s="52"/>
      <c r="I159" s="52"/>
      <c r="J159" s="52"/>
      <c r="K159" s="52"/>
    </row>
    <row r="160" spans="1:11" ht="12.75">
      <c r="A160" s="48"/>
      <c r="B160" s="49"/>
      <c r="C160" s="50"/>
      <c r="D160" s="50"/>
      <c r="E160" s="50"/>
      <c r="F160" s="50"/>
      <c r="G160" s="50"/>
      <c r="H160" s="50"/>
      <c r="I160" s="50"/>
      <c r="J160" s="50"/>
      <c r="K160" s="50"/>
    </row>
    <row r="161" spans="1:11" ht="12.75">
      <c r="A161" s="41"/>
      <c r="B161" s="51"/>
      <c r="C161" s="52"/>
      <c r="D161" s="52"/>
      <c r="E161" s="52"/>
      <c r="F161" s="52"/>
      <c r="G161" s="52"/>
      <c r="H161" s="52"/>
      <c r="I161" s="52"/>
      <c r="J161" s="52"/>
      <c r="K161" s="52"/>
    </row>
    <row r="162" spans="1:11" ht="12.75">
      <c r="A162" s="41"/>
      <c r="B162" s="51"/>
      <c r="C162" s="52"/>
      <c r="D162" s="52"/>
      <c r="E162" s="52"/>
      <c r="F162" s="52"/>
      <c r="G162" s="52"/>
      <c r="H162" s="52"/>
      <c r="I162" s="52"/>
      <c r="J162" s="52"/>
      <c r="K162" s="52"/>
    </row>
    <row r="163" spans="1:11" ht="12.75">
      <c r="A163" s="41"/>
      <c r="B163" s="51"/>
      <c r="C163" s="52"/>
      <c r="D163" s="52"/>
      <c r="E163" s="52"/>
      <c r="F163" s="52"/>
      <c r="G163" s="52"/>
      <c r="H163" s="52"/>
      <c r="I163" s="52"/>
      <c r="J163" s="52"/>
      <c r="K163" s="52"/>
    </row>
    <row r="164" spans="1:11" ht="12.75">
      <c r="A164" s="41"/>
      <c r="B164" s="51"/>
      <c r="C164" s="52"/>
      <c r="D164" s="52"/>
      <c r="E164" s="52"/>
      <c r="F164" s="52"/>
      <c r="G164" s="52"/>
      <c r="H164" s="52"/>
      <c r="I164" s="52"/>
      <c r="J164" s="52"/>
      <c r="K164" s="52"/>
    </row>
    <row r="165" spans="1:11" ht="12.75">
      <c r="A165" s="41"/>
      <c r="B165" s="51"/>
      <c r="C165" s="52"/>
      <c r="D165" s="52"/>
      <c r="E165" s="52"/>
      <c r="F165" s="52"/>
      <c r="G165" s="52"/>
      <c r="H165" s="52"/>
      <c r="I165" s="52"/>
      <c r="J165" s="52"/>
      <c r="K165" s="52"/>
    </row>
    <row r="166" spans="1:11" ht="12.75">
      <c r="A166" s="41"/>
      <c r="B166" s="51"/>
      <c r="C166" s="52"/>
      <c r="D166" s="52"/>
      <c r="E166" s="52"/>
      <c r="F166" s="52"/>
      <c r="G166" s="52"/>
      <c r="H166" s="52"/>
      <c r="I166" s="52"/>
      <c r="J166" s="52"/>
      <c r="K166" s="52"/>
    </row>
    <row r="167" spans="1:11" ht="12.75">
      <c r="A167" s="41"/>
      <c r="B167" s="51"/>
      <c r="C167" s="52"/>
      <c r="D167" s="52"/>
      <c r="E167" s="52"/>
      <c r="F167" s="52"/>
      <c r="G167" s="52"/>
      <c r="H167" s="52"/>
      <c r="I167" s="52"/>
      <c r="J167" s="52"/>
      <c r="K167" s="52"/>
    </row>
    <row r="168" spans="1:11" ht="12.75">
      <c r="A168" s="41"/>
      <c r="B168" s="51"/>
      <c r="C168" s="52"/>
      <c r="D168" s="52"/>
      <c r="E168" s="52"/>
      <c r="F168" s="52"/>
      <c r="G168" s="52"/>
      <c r="H168" s="52"/>
      <c r="I168" s="52"/>
      <c r="J168" s="52"/>
      <c r="K168" s="52"/>
    </row>
    <row r="169" spans="1:11" ht="12.75">
      <c r="A169" s="41"/>
      <c r="B169" s="51"/>
      <c r="C169" s="52"/>
      <c r="D169" s="52"/>
      <c r="E169" s="52"/>
      <c r="F169" s="52"/>
      <c r="G169" s="52"/>
      <c r="H169" s="52"/>
      <c r="I169" s="52"/>
      <c r="J169" s="52"/>
      <c r="K169" s="52"/>
    </row>
    <row r="170" spans="1:11" ht="12.75">
      <c r="A170" s="41"/>
      <c r="B170" s="51"/>
      <c r="C170" s="52"/>
      <c r="D170" s="52"/>
      <c r="E170" s="52"/>
      <c r="F170" s="52"/>
      <c r="G170" s="52"/>
      <c r="H170" s="52"/>
      <c r="I170" s="52"/>
      <c r="J170" s="52"/>
      <c r="K170" s="52"/>
    </row>
    <row r="171" spans="1:11" ht="12.75">
      <c r="A171" s="41"/>
      <c r="B171" s="51"/>
      <c r="C171" s="52"/>
      <c r="D171" s="52"/>
      <c r="E171" s="52"/>
      <c r="F171" s="52"/>
      <c r="G171" s="52"/>
      <c r="H171" s="52"/>
      <c r="I171" s="52"/>
      <c r="J171" s="52"/>
      <c r="K171" s="52"/>
    </row>
    <row r="172" spans="1:11" ht="12.75">
      <c r="A172" s="41"/>
      <c r="B172" s="51"/>
      <c r="C172" s="52"/>
      <c r="D172" s="52"/>
      <c r="E172" s="52"/>
      <c r="F172" s="52"/>
      <c r="G172" s="52"/>
      <c r="H172" s="52"/>
      <c r="I172" s="52"/>
      <c r="J172" s="52"/>
      <c r="K172" s="52"/>
    </row>
    <row r="173" spans="1:11" ht="12.75">
      <c r="A173" s="41"/>
      <c r="B173" s="51"/>
      <c r="C173" s="52"/>
      <c r="D173" s="52"/>
      <c r="E173" s="52"/>
      <c r="F173" s="52"/>
      <c r="G173" s="52"/>
      <c r="H173" s="52"/>
      <c r="I173" s="52"/>
      <c r="J173" s="52"/>
      <c r="K173" s="52"/>
    </row>
    <row r="174" spans="1:11" ht="12.75">
      <c r="A174" s="41"/>
      <c r="B174" s="51"/>
      <c r="C174" s="52"/>
      <c r="D174" s="52"/>
      <c r="E174" s="52"/>
      <c r="F174" s="52"/>
      <c r="G174" s="52"/>
      <c r="H174" s="52"/>
      <c r="I174" s="52"/>
      <c r="J174" s="52"/>
      <c r="K174" s="52"/>
    </row>
    <row r="175" spans="1:11" ht="12.75">
      <c r="A175" s="41"/>
      <c r="B175" s="51"/>
      <c r="C175" s="52"/>
      <c r="D175" s="52"/>
      <c r="E175" s="52"/>
      <c r="F175" s="52"/>
      <c r="G175" s="52"/>
      <c r="H175" s="52"/>
      <c r="I175" s="52"/>
      <c r="J175" s="52"/>
      <c r="K175" s="52"/>
    </row>
    <row r="176" spans="1:11" ht="12.75">
      <c r="A176" s="41"/>
      <c r="B176" s="51"/>
      <c r="C176" s="52"/>
      <c r="D176" s="52"/>
      <c r="E176" s="52"/>
      <c r="F176" s="52"/>
      <c r="G176" s="52"/>
      <c r="H176" s="52"/>
      <c r="I176" s="52"/>
      <c r="J176" s="52"/>
      <c r="K176" s="52"/>
    </row>
    <row r="177" spans="1:11" ht="12.75">
      <c r="A177" s="41"/>
      <c r="B177" s="51"/>
      <c r="C177" s="52"/>
      <c r="D177" s="52"/>
      <c r="E177" s="52"/>
      <c r="F177" s="52"/>
      <c r="G177" s="52"/>
      <c r="H177" s="52"/>
      <c r="I177" s="52"/>
      <c r="J177" s="52"/>
      <c r="K177" s="52"/>
    </row>
    <row r="178" spans="1:11" ht="12.75">
      <c r="A178" s="41"/>
      <c r="B178" s="51"/>
      <c r="C178" s="52"/>
      <c r="D178" s="52"/>
      <c r="E178" s="52"/>
      <c r="F178" s="52"/>
      <c r="G178" s="52"/>
      <c r="H178" s="52"/>
      <c r="I178" s="52"/>
      <c r="J178" s="52"/>
      <c r="K178" s="52"/>
    </row>
    <row r="179" spans="1:11" ht="12.75">
      <c r="A179" s="41"/>
      <c r="B179" s="51"/>
      <c r="C179" s="52"/>
      <c r="D179" s="52"/>
      <c r="E179" s="52"/>
      <c r="F179" s="52"/>
      <c r="G179" s="52"/>
      <c r="H179" s="52"/>
      <c r="I179" s="52"/>
      <c r="J179" s="52"/>
      <c r="K179" s="52"/>
    </row>
    <row r="180" spans="1:11" ht="12.75">
      <c r="A180" s="41"/>
      <c r="B180" s="51"/>
      <c r="C180" s="52"/>
      <c r="D180" s="52"/>
      <c r="E180" s="52"/>
      <c r="F180" s="52"/>
      <c r="G180" s="52"/>
      <c r="H180" s="52"/>
      <c r="I180" s="52"/>
      <c r="J180" s="52"/>
      <c r="K180" s="52"/>
    </row>
    <row r="181" spans="1:11" ht="12.75">
      <c r="A181" s="41"/>
      <c r="B181" s="51"/>
      <c r="C181" s="52"/>
      <c r="D181" s="52"/>
      <c r="E181" s="52"/>
      <c r="F181" s="52"/>
      <c r="G181" s="52"/>
      <c r="H181" s="52"/>
      <c r="I181" s="52"/>
      <c r="J181" s="52"/>
      <c r="K181" s="52"/>
    </row>
    <row r="182" spans="1:11" ht="12.75">
      <c r="A182" s="41"/>
      <c r="B182" s="51"/>
      <c r="C182" s="52"/>
      <c r="D182" s="52"/>
      <c r="E182" s="52"/>
      <c r="F182" s="52"/>
      <c r="G182" s="52"/>
      <c r="H182" s="52"/>
      <c r="I182" s="52"/>
      <c r="J182" s="52"/>
      <c r="K182" s="52"/>
    </row>
    <row r="183" spans="1:11" ht="12.75">
      <c r="A183" s="41"/>
      <c r="B183" s="51"/>
      <c r="C183" s="52"/>
      <c r="D183" s="52"/>
      <c r="E183" s="52"/>
      <c r="F183" s="52"/>
      <c r="G183" s="52"/>
      <c r="H183" s="52"/>
      <c r="I183" s="52"/>
      <c r="J183" s="52"/>
      <c r="K183" s="52"/>
    </row>
    <row r="184" spans="1:11" ht="12.75">
      <c r="A184" s="41"/>
      <c r="B184" s="51"/>
      <c r="C184" s="52"/>
      <c r="D184" s="52"/>
      <c r="E184" s="52"/>
      <c r="F184" s="52"/>
      <c r="G184" s="52"/>
      <c r="H184" s="52"/>
      <c r="I184" s="52"/>
      <c r="J184" s="52"/>
      <c r="K184" s="52"/>
    </row>
    <row r="185" spans="1:11" ht="12.75">
      <c r="A185" s="41"/>
      <c r="B185" s="51"/>
      <c r="C185" s="52"/>
      <c r="D185" s="52"/>
      <c r="E185" s="52"/>
      <c r="F185" s="52"/>
      <c r="G185" s="52"/>
      <c r="H185" s="52"/>
      <c r="I185" s="52"/>
      <c r="J185" s="52"/>
      <c r="K185" s="52"/>
    </row>
    <row r="186" spans="1:11" ht="12.75">
      <c r="A186" s="41"/>
      <c r="B186" s="51"/>
      <c r="C186" s="52"/>
      <c r="D186" s="52"/>
      <c r="E186" s="52"/>
      <c r="F186" s="52"/>
      <c r="G186" s="52"/>
      <c r="H186" s="52"/>
      <c r="I186" s="52"/>
      <c r="J186" s="52"/>
      <c r="K186" s="52"/>
    </row>
    <row r="187" spans="1:11" ht="12.75">
      <c r="A187" s="41"/>
      <c r="B187" s="51"/>
      <c r="C187" s="52"/>
      <c r="D187" s="52"/>
      <c r="E187" s="52"/>
      <c r="F187" s="52"/>
      <c r="G187" s="52"/>
      <c r="H187" s="52"/>
      <c r="I187" s="52"/>
      <c r="J187" s="52"/>
      <c r="K187" s="52"/>
    </row>
    <row r="188" spans="1:11" ht="12.75">
      <c r="A188" s="42"/>
      <c r="B188" s="55"/>
      <c r="C188" s="50"/>
      <c r="D188" s="50"/>
      <c r="E188" s="50"/>
      <c r="F188" s="50"/>
      <c r="G188" s="50"/>
      <c r="H188" s="50"/>
      <c r="I188" s="50"/>
      <c r="J188" s="50"/>
      <c r="K188" s="50"/>
    </row>
    <row r="189" spans="1:11" ht="12.75">
      <c r="A189" s="43"/>
      <c r="B189" s="56"/>
      <c r="C189" s="52"/>
      <c r="D189" s="52"/>
      <c r="E189" s="52"/>
      <c r="F189" s="52"/>
      <c r="G189" s="52"/>
      <c r="H189" s="52"/>
      <c r="I189" s="52"/>
      <c r="J189" s="52"/>
      <c r="K189" s="52"/>
    </row>
    <row r="190" spans="1:11" ht="12.75">
      <c r="A190" s="44"/>
      <c r="B190" s="57"/>
      <c r="C190" s="50"/>
      <c r="D190" s="50"/>
      <c r="E190" s="50"/>
      <c r="F190" s="50"/>
      <c r="G190" s="50"/>
      <c r="H190" s="50"/>
      <c r="I190" s="50"/>
      <c r="J190" s="50"/>
      <c r="K190" s="50"/>
    </row>
    <row r="191" spans="1:11" ht="12.75">
      <c r="A191" s="44"/>
      <c r="B191" s="58"/>
      <c r="C191" s="52"/>
      <c r="D191" s="52"/>
      <c r="E191" s="52"/>
      <c r="F191" s="52"/>
      <c r="G191" s="52"/>
      <c r="H191" s="52"/>
      <c r="I191" s="52"/>
      <c r="J191" s="52"/>
      <c r="K191" s="52"/>
    </row>
    <row r="192" spans="1:11" ht="12.75">
      <c r="A192" s="45"/>
      <c r="B192" s="58"/>
      <c r="C192" s="52"/>
      <c r="D192" s="52"/>
      <c r="E192" s="52"/>
      <c r="F192" s="52"/>
      <c r="G192" s="52"/>
      <c r="H192" s="52"/>
      <c r="I192" s="52"/>
      <c r="J192" s="52"/>
      <c r="K192" s="52"/>
    </row>
    <row r="193" spans="1:11" ht="12.75">
      <c r="A193" s="43"/>
      <c r="B193" s="43"/>
      <c r="C193" s="52"/>
      <c r="D193" s="52"/>
      <c r="E193" s="52"/>
      <c r="F193" s="52"/>
      <c r="G193" s="52"/>
      <c r="H193" s="52"/>
      <c r="I193" s="52"/>
      <c r="J193" s="52"/>
      <c r="K193" s="52"/>
    </row>
    <row r="194" spans="1:11" ht="12.75">
      <c r="A194" s="43"/>
      <c r="B194" s="43"/>
      <c r="C194" s="52"/>
      <c r="D194" s="52"/>
      <c r="E194" s="52"/>
      <c r="F194" s="52"/>
      <c r="G194" s="52"/>
      <c r="H194" s="52"/>
      <c r="I194" s="52"/>
      <c r="J194" s="52"/>
      <c r="K194" s="52"/>
    </row>
    <row r="195" spans="1:11" ht="12.75">
      <c r="A195" s="46"/>
      <c r="B195" s="59"/>
      <c r="C195" s="52"/>
      <c r="D195" s="52"/>
      <c r="E195" s="52"/>
      <c r="F195" s="52"/>
      <c r="G195" s="52"/>
      <c r="H195" s="52"/>
      <c r="I195" s="52"/>
      <c r="J195" s="52"/>
      <c r="K195" s="52"/>
    </row>
    <row r="196" spans="1:11" ht="12.75">
      <c r="A196" s="46"/>
      <c r="B196" s="59"/>
      <c r="C196" s="52"/>
      <c r="D196" s="52"/>
      <c r="E196" s="52"/>
      <c r="F196" s="52"/>
      <c r="G196" s="52"/>
      <c r="H196" s="52"/>
      <c r="I196" s="52"/>
      <c r="J196" s="52"/>
      <c r="K196" s="52"/>
    </row>
    <row r="197" spans="1:11" ht="12.75">
      <c r="A197" s="43"/>
      <c r="B197" s="43"/>
      <c r="C197" s="52"/>
      <c r="D197" s="52"/>
      <c r="E197" s="52"/>
      <c r="F197" s="52"/>
      <c r="G197" s="52"/>
      <c r="H197" s="52"/>
      <c r="I197" s="52"/>
      <c r="J197" s="52"/>
      <c r="K197" s="52"/>
    </row>
    <row r="198" spans="1:11" ht="12.75">
      <c r="A198" s="48"/>
      <c r="B198" s="49"/>
      <c r="C198" s="50"/>
      <c r="D198" s="50"/>
      <c r="E198" s="50"/>
      <c r="F198" s="50"/>
      <c r="G198" s="50"/>
      <c r="H198" s="50"/>
      <c r="I198" s="50"/>
      <c r="J198" s="50"/>
      <c r="K198" s="50"/>
    </row>
    <row r="199" spans="1:11" ht="12.75">
      <c r="A199" s="43"/>
      <c r="B199" s="56"/>
      <c r="C199" s="52"/>
      <c r="D199" s="52"/>
      <c r="E199" s="52"/>
      <c r="F199" s="52"/>
      <c r="G199" s="52"/>
      <c r="H199" s="52"/>
      <c r="I199" s="52"/>
      <c r="J199" s="52"/>
      <c r="K199" s="52"/>
    </row>
    <row r="200" spans="1:11" ht="12.75">
      <c r="A200" s="43"/>
      <c r="B200" s="56"/>
      <c r="C200" s="52"/>
      <c r="D200" s="52"/>
      <c r="E200" s="52"/>
      <c r="F200" s="52"/>
      <c r="G200" s="52"/>
      <c r="H200" s="52"/>
      <c r="I200" s="52"/>
      <c r="J200" s="52"/>
      <c r="K200" s="52"/>
    </row>
    <row r="201" spans="1:11" ht="12.75">
      <c r="A201" s="43"/>
      <c r="B201" s="56"/>
      <c r="C201" s="52"/>
      <c r="D201" s="52"/>
      <c r="E201" s="52"/>
      <c r="F201" s="52"/>
      <c r="G201" s="52"/>
      <c r="H201" s="52"/>
      <c r="I201" s="52"/>
      <c r="J201" s="52"/>
      <c r="K201" s="52"/>
    </row>
    <row r="202" spans="1:11" ht="12.75">
      <c r="A202" s="43"/>
      <c r="B202" s="56"/>
      <c r="C202" s="52"/>
      <c r="D202" s="52"/>
      <c r="E202" s="52"/>
      <c r="F202" s="52"/>
      <c r="G202" s="52"/>
      <c r="H202" s="52"/>
      <c r="I202" s="52"/>
      <c r="J202" s="52"/>
      <c r="K202" s="52"/>
    </row>
    <row r="203" spans="1:11" ht="12.75">
      <c r="A203" s="43"/>
      <c r="B203" s="56"/>
      <c r="C203" s="52"/>
      <c r="D203" s="52"/>
      <c r="E203" s="52"/>
      <c r="F203" s="52"/>
      <c r="G203" s="52"/>
      <c r="H203" s="52"/>
      <c r="I203" s="52"/>
      <c r="J203" s="52"/>
      <c r="K203" s="52"/>
    </row>
    <row r="204" spans="1:11" ht="12.75">
      <c r="A204" s="43"/>
      <c r="B204" s="56"/>
      <c r="C204" s="52"/>
      <c r="D204" s="52"/>
      <c r="E204" s="52"/>
      <c r="F204" s="52"/>
      <c r="G204" s="52"/>
      <c r="H204" s="52"/>
      <c r="I204" s="52"/>
      <c r="J204" s="52"/>
      <c r="K204" s="52"/>
    </row>
    <row r="205" spans="1:11" ht="12.75">
      <c r="A205" s="43"/>
      <c r="B205" s="56"/>
      <c r="C205" s="52"/>
      <c r="D205" s="52"/>
      <c r="E205" s="52"/>
      <c r="F205" s="52"/>
      <c r="G205" s="52"/>
      <c r="H205" s="52"/>
      <c r="I205" s="52"/>
      <c r="J205" s="52"/>
      <c r="K205" s="52"/>
    </row>
    <row r="206" spans="1:11" ht="12.75">
      <c r="A206" s="43"/>
      <c r="B206" s="56"/>
      <c r="C206" s="52"/>
      <c r="D206" s="52"/>
      <c r="E206" s="52"/>
      <c r="F206" s="52"/>
      <c r="G206" s="52"/>
      <c r="H206" s="52"/>
      <c r="I206" s="52"/>
      <c r="J206" s="52"/>
      <c r="K206" s="52"/>
    </row>
    <row r="207" spans="1:11" ht="12.75">
      <c r="A207" s="43"/>
      <c r="B207" s="56"/>
      <c r="C207" s="52"/>
      <c r="D207" s="52"/>
      <c r="E207" s="52"/>
      <c r="F207" s="52"/>
      <c r="G207" s="52"/>
      <c r="H207" s="52"/>
      <c r="I207" s="52"/>
      <c r="J207" s="52"/>
      <c r="K207" s="52"/>
    </row>
    <row r="208" spans="1:11" ht="12.75">
      <c r="A208" s="43"/>
      <c r="B208" s="56"/>
      <c r="C208" s="52"/>
      <c r="D208" s="52"/>
      <c r="E208" s="52"/>
      <c r="F208" s="52"/>
      <c r="G208" s="52"/>
      <c r="H208" s="52"/>
      <c r="I208" s="52"/>
      <c r="J208" s="52"/>
      <c r="K208" s="52"/>
    </row>
    <row r="209" spans="1:11" ht="12.75">
      <c r="A209" s="43"/>
      <c r="B209" s="56"/>
      <c r="C209" s="52"/>
      <c r="D209" s="52"/>
      <c r="E209" s="52"/>
      <c r="F209" s="52"/>
      <c r="G209" s="52"/>
      <c r="H209" s="52"/>
      <c r="I209" s="52"/>
      <c r="J209" s="52"/>
      <c r="K209" s="52"/>
    </row>
    <row r="210" spans="1:11" ht="12.75">
      <c r="A210" s="43"/>
      <c r="B210" s="56"/>
      <c r="C210" s="52"/>
      <c r="D210" s="52"/>
      <c r="E210" s="52"/>
      <c r="F210" s="52"/>
      <c r="G210" s="52"/>
      <c r="H210" s="52"/>
      <c r="I210" s="52"/>
      <c r="J210" s="52"/>
      <c r="K210" s="52"/>
    </row>
    <row r="211" spans="1:11" ht="12.75">
      <c r="A211" s="47"/>
      <c r="B211" s="56"/>
      <c r="C211" s="52"/>
      <c r="D211" s="52"/>
      <c r="E211" s="52"/>
      <c r="F211" s="52"/>
      <c r="G211" s="52"/>
      <c r="H211" s="52"/>
      <c r="I211" s="52"/>
      <c r="J211" s="52"/>
      <c r="K211" s="52"/>
    </row>
    <row r="212" spans="1:11" ht="12.75">
      <c r="A212" s="43"/>
      <c r="B212" s="56"/>
      <c r="C212" s="52"/>
      <c r="D212" s="52"/>
      <c r="E212" s="52"/>
      <c r="F212" s="52"/>
      <c r="G212" s="52"/>
      <c r="H212" s="52"/>
      <c r="I212" s="52"/>
      <c r="J212" s="52"/>
      <c r="K212" s="52"/>
    </row>
    <row r="213" spans="1:11" ht="12.75">
      <c r="A213" s="43"/>
      <c r="B213" s="56"/>
      <c r="C213" s="52"/>
      <c r="D213" s="52"/>
      <c r="E213" s="52"/>
      <c r="F213" s="52"/>
      <c r="G213" s="52"/>
      <c r="H213" s="52"/>
      <c r="I213" s="52"/>
      <c r="J213" s="52"/>
      <c r="K213" s="52"/>
    </row>
    <row r="214" spans="1:11" ht="12.75">
      <c r="A214" s="43"/>
      <c r="B214" s="56"/>
      <c r="C214" s="52"/>
      <c r="D214" s="52"/>
      <c r="E214" s="52"/>
      <c r="F214" s="52"/>
      <c r="G214" s="52"/>
      <c r="H214" s="52"/>
      <c r="I214" s="52"/>
      <c r="J214" s="52"/>
      <c r="K214" s="52"/>
    </row>
    <row r="215" spans="1:11" ht="12.75">
      <c r="A215" s="43"/>
      <c r="B215" s="56"/>
      <c r="C215" s="52"/>
      <c r="D215" s="52"/>
      <c r="E215" s="52"/>
      <c r="F215" s="52"/>
      <c r="G215" s="52"/>
      <c r="H215" s="52"/>
      <c r="I215" s="52"/>
      <c r="J215" s="52"/>
      <c r="K215" s="52"/>
    </row>
    <row r="216" spans="1:11" ht="12.75">
      <c r="A216" s="43"/>
      <c r="B216" s="56"/>
      <c r="C216" s="52"/>
      <c r="D216" s="52"/>
      <c r="E216" s="52"/>
      <c r="F216" s="52"/>
      <c r="G216" s="52"/>
      <c r="H216" s="52"/>
      <c r="I216" s="52"/>
      <c r="J216" s="52"/>
      <c r="K216" s="52"/>
    </row>
    <row r="217" spans="1:11" ht="12.75">
      <c r="A217" s="43"/>
      <c r="B217" s="56"/>
      <c r="C217" s="52"/>
      <c r="D217" s="52"/>
      <c r="E217" s="52"/>
      <c r="F217" s="52"/>
      <c r="G217" s="52"/>
      <c r="H217" s="52"/>
      <c r="I217" s="52"/>
      <c r="J217" s="52"/>
      <c r="K217" s="52"/>
    </row>
    <row r="218" spans="1:11" ht="12.75">
      <c r="A218" s="43"/>
      <c r="B218" s="56"/>
      <c r="C218" s="52"/>
      <c r="D218" s="52"/>
      <c r="E218" s="52"/>
      <c r="F218" s="52"/>
      <c r="G218" s="52"/>
      <c r="H218" s="52"/>
      <c r="I218" s="52"/>
      <c r="J218" s="52"/>
      <c r="K218" s="52"/>
    </row>
    <row r="219" spans="1:11" ht="12.75">
      <c r="A219" s="43"/>
      <c r="B219" s="56"/>
      <c r="C219" s="52"/>
      <c r="D219" s="52"/>
      <c r="E219" s="52"/>
      <c r="F219" s="52"/>
      <c r="G219" s="52"/>
      <c r="H219" s="52"/>
      <c r="I219" s="52"/>
      <c r="J219" s="52"/>
      <c r="K219" s="52"/>
    </row>
    <row r="220" spans="1:11" ht="12.75">
      <c r="A220" s="43"/>
      <c r="B220" s="56"/>
      <c r="C220" s="52"/>
      <c r="D220" s="52"/>
      <c r="E220" s="52"/>
      <c r="F220" s="52"/>
      <c r="G220" s="52"/>
      <c r="H220" s="52"/>
      <c r="I220" s="52"/>
      <c r="J220" s="52"/>
      <c r="K220" s="52"/>
    </row>
    <row r="221" spans="1:11" ht="12.75">
      <c r="A221" s="43"/>
      <c r="B221" s="56"/>
      <c r="C221" s="52"/>
      <c r="D221" s="52"/>
      <c r="E221" s="52"/>
      <c r="F221" s="52"/>
      <c r="G221" s="52"/>
      <c r="H221" s="52"/>
      <c r="I221" s="52"/>
      <c r="J221" s="52"/>
      <c r="K221" s="52"/>
    </row>
    <row r="222" spans="1:11" ht="12.75">
      <c r="A222" s="43"/>
      <c r="B222" s="56"/>
      <c r="C222" s="52"/>
      <c r="D222" s="52"/>
      <c r="E222" s="52"/>
      <c r="F222" s="52"/>
      <c r="G222" s="52"/>
      <c r="H222" s="52"/>
      <c r="I222" s="52"/>
      <c r="J222" s="52"/>
      <c r="K222" s="52"/>
    </row>
    <row r="223" spans="1:11" ht="12.75">
      <c r="A223" s="43"/>
      <c r="B223" s="56"/>
      <c r="C223" s="52"/>
      <c r="D223" s="52"/>
      <c r="E223" s="52"/>
      <c r="F223" s="52"/>
      <c r="G223" s="52"/>
      <c r="H223" s="52"/>
      <c r="I223" s="52"/>
      <c r="J223" s="52"/>
      <c r="K223" s="52"/>
    </row>
    <row r="224" spans="1:11" ht="12.75">
      <c r="A224" s="43"/>
      <c r="B224" s="56"/>
      <c r="C224" s="52"/>
      <c r="D224" s="52"/>
      <c r="E224" s="52"/>
      <c r="F224" s="52"/>
      <c r="G224" s="52"/>
      <c r="H224" s="52"/>
      <c r="I224" s="52"/>
      <c r="J224" s="52"/>
      <c r="K224" s="52"/>
    </row>
    <row r="225" spans="1:11" ht="12.75">
      <c r="A225" s="43"/>
      <c r="B225" s="56"/>
      <c r="C225" s="52"/>
      <c r="D225" s="52"/>
      <c r="E225" s="52"/>
      <c r="F225" s="52"/>
      <c r="G225" s="52"/>
      <c r="H225" s="52"/>
      <c r="I225" s="52"/>
      <c r="J225" s="52"/>
      <c r="K225" s="52"/>
    </row>
    <row r="226" spans="1:11" ht="12.75">
      <c r="A226" s="43"/>
      <c r="B226" s="56"/>
      <c r="C226" s="52"/>
      <c r="D226" s="52"/>
      <c r="E226" s="52"/>
      <c r="F226" s="52"/>
      <c r="G226" s="52"/>
      <c r="H226" s="52"/>
      <c r="I226" s="52"/>
      <c r="J226" s="52"/>
      <c r="K226" s="52"/>
    </row>
    <row r="227" spans="1:11" ht="12.75">
      <c r="A227" s="43"/>
      <c r="B227" s="56"/>
      <c r="C227" s="52"/>
      <c r="D227" s="52"/>
      <c r="E227" s="52"/>
      <c r="F227" s="52"/>
      <c r="G227" s="52"/>
      <c r="H227" s="52"/>
      <c r="I227" s="52"/>
      <c r="J227" s="52"/>
      <c r="K227" s="52"/>
    </row>
    <row r="228" spans="1:11" ht="12.75">
      <c r="A228" s="43"/>
      <c r="B228" s="56"/>
      <c r="C228" s="52"/>
      <c r="D228" s="52"/>
      <c r="E228" s="52"/>
      <c r="F228" s="52"/>
      <c r="G228" s="52"/>
      <c r="H228" s="52"/>
      <c r="I228" s="52"/>
      <c r="J228" s="52"/>
      <c r="K228" s="52"/>
    </row>
    <row r="229" spans="1:11" ht="12.75">
      <c r="A229" s="43"/>
      <c r="B229" s="56"/>
      <c r="C229" s="52"/>
      <c r="D229" s="52"/>
      <c r="E229" s="52"/>
      <c r="F229" s="52"/>
      <c r="G229" s="52"/>
      <c r="H229" s="52"/>
      <c r="I229" s="52"/>
      <c r="J229" s="52"/>
      <c r="K229" s="52"/>
    </row>
    <row r="230" spans="1:11" ht="12.75">
      <c r="A230" s="43"/>
      <c r="B230" s="56"/>
      <c r="C230" s="52"/>
      <c r="D230" s="52"/>
      <c r="E230" s="52"/>
      <c r="F230" s="52"/>
      <c r="G230" s="52"/>
      <c r="H230" s="52"/>
      <c r="I230" s="52"/>
      <c r="J230" s="52"/>
      <c r="K230" s="52"/>
    </row>
    <row r="231" spans="1:11" ht="12.75">
      <c r="A231" s="43"/>
      <c r="B231" s="56"/>
      <c r="C231" s="52"/>
      <c r="D231" s="52"/>
      <c r="E231" s="52"/>
      <c r="F231" s="52"/>
      <c r="G231" s="52"/>
      <c r="H231" s="52"/>
      <c r="I231" s="52"/>
      <c r="J231" s="52"/>
      <c r="K231" s="52"/>
    </row>
    <row r="232" spans="1:11" ht="12.75">
      <c r="A232" s="43"/>
      <c r="B232" s="56"/>
      <c r="C232" s="52"/>
      <c r="D232" s="52"/>
      <c r="E232" s="52"/>
      <c r="F232" s="52"/>
      <c r="G232" s="52"/>
      <c r="H232" s="52"/>
      <c r="I232" s="52"/>
      <c r="J232" s="52"/>
      <c r="K232" s="52"/>
    </row>
    <row r="233" spans="1:11" ht="12.75">
      <c r="A233" s="43"/>
      <c r="B233" s="56"/>
      <c r="C233" s="52"/>
      <c r="D233" s="52"/>
      <c r="E233" s="52"/>
      <c r="F233" s="52"/>
      <c r="G233" s="52"/>
      <c r="H233" s="52"/>
      <c r="I233" s="52"/>
      <c r="J233" s="52"/>
      <c r="K233" s="52"/>
    </row>
    <row r="234" spans="1:11" ht="12.75">
      <c r="A234" s="43"/>
      <c r="B234" s="56"/>
      <c r="C234" s="52"/>
      <c r="D234" s="52"/>
      <c r="E234" s="52"/>
      <c r="F234" s="52"/>
      <c r="G234" s="52"/>
      <c r="H234" s="52"/>
      <c r="I234" s="52"/>
      <c r="J234" s="52"/>
      <c r="K234" s="52"/>
    </row>
    <row r="235" spans="1:11" ht="12.75">
      <c r="A235" s="43"/>
      <c r="B235" s="56"/>
      <c r="C235" s="52"/>
      <c r="D235" s="52"/>
      <c r="E235" s="52"/>
      <c r="F235" s="52"/>
      <c r="G235" s="52"/>
      <c r="H235" s="52"/>
      <c r="I235" s="52"/>
      <c r="J235" s="52"/>
      <c r="K235" s="52"/>
    </row>
    <row r="236" spans="1:11" ht="12.75">
      <c r="A236" s="43"/>
      <c r="B236" s="56"/>
      <c r="C236" s="52"/>
      <c r="D236" s="52"/>
      <c r="E236" s="52"/>
      <c r="F236" s="52"/>
      <c r="G236" s="52"/>
      <c r="H236" s="52"/>
      <c r="I236" s="52"/>
      <c r="J236" s="52"/>
      <c r="K236" s="52"/>
    </row>
    <row r="237" spans="1:11" ht="12.75">
      <c r="A237" s="43"/>
      <c r="B237" s="56"/>
      <c r="C237" s="52"/>
      <c r="D237" s="52"/>
      <c r="E237" s="52"/>
      <c r="F237" s="52"/>
      <c r="G237" s="52"/>
      <c r="H237" s="52"/>
      <c r="I237" s="52"/>
      <c r="J237" s="52"/>
      <c r="K237" s="52"/>
    </row>
    <row r="238" spans="1:11" ht="12.75">
      <c r="A238" s="43"/>
      <c r="B238" s="43"/>
      <c r="C238" s="52"/>
      <c r="D238" s="52"/>
      <c r="E238" s="52"/>
      <c r="F238" s="52"/>
      <c r="G238" s="52"/>
      <c r="H238" s="52"/>
      <c r="I238" s="52"/>
      <c r="J238" s="52"/>
      <c r="K238" s="52"/>
    </row>
    <row r="239" spans="1:11" ht="12.75">
      <c r="A239" s="43"/>
      <c r="B239" s="43"/>
      <c r="C239" s="52"/>
      <c r="D239" s="52"/>
      <c r="E239" s="52"/>
      <c r="F239" s="52"/>
      <c r="G239" s="52"/>
      <c r="H239" s="52"/>
      <c r="I239" s="52"/>
      <c r="J239" s="52"/>
      <c r="K239" s="52"/>
    </row>
    <row r="240" spans="1:11" ht="12.75">
      <c r="A240" s="48"/>
      <c r="B240" s="49"/>
      <c r="C240" s="50"/>
      <c r="D240" s="50"/>
      <c r="E240" s="50"/>
      <c r="F240" s="50"/>
      <c r="G240" s="50"/>
      <c r="H240" s="50"/>
      <c r="I240" s="50"/>
      <c r="J240" s="50"/>
      <c r="K240" s="50"/>
    </row>
    <row r="241" spans="1:11" ht="12.75">
      <c r="A241" s="41"/>
      <c r="B241" s="51"/>
      <c r="C241" s="52"/>
      <c r="D241" s="52"/>
      <c r="E241" s="52"/>
      <c r="F241" s="52"/>
      <c r="G241" s="52"/>
      <c r="H241" s="52"/>
      <c r="I241" s="52"/>
      <c r="J241" s="52"/>
      <c r="K241" s="52"/>
    </row>
    <row r="242" spans="1:11" ht="12.75">
      <c r="A242" s="41"/>
      <c r="B242" s="51"/>
      <c r="C242" s="52"/>
      <c r="D242" s="52"/>
      <c r="E242" s="52"/>
      <c r="F242" s="52"/>
      <c r="G242" s="52"/>
      <c r="H242" s="52"/>
      <c r="I242" s="52"/>
      <c r="J242" s="52"/>
      <c r="K242" s="52"/>
    </row>
    <row r="243" spans="1:11" ht="12.75">
      <c r="A243" s="41"/>
      <c r="B243" s="51"/>
      <c r="C243" s="52"/>
      <c r="D243" s="52"/>
      <c r="E243" s="52"/>
      <c r="F243" s="52"/>
      <c r="G243" s="52"/>
      <c r="H243" s="52"/>
      <c r="I243" s="52"/>
      <c r="J243" s="52"/>
      <c r="K243" s="52"/>
    </row>
    <row r="244" spans="1:11" ht="12.75">
      <c r="A244" s="41"/>
      <c r="B244" s="51"/>
      <c r="C244" s="52"/>
      <c r="D244" s="52"/>
      <c r="E244" s="52"/>
      <c r="F244" s="52"/>
      <c r="G244" s="52"/>
      <c r="H244" s="52"/>
      <c r="I244" s="52"/>
      <c r="J244" s="52"/>
      <c r="K244" s="52"/>
    </row>
    <row r="245" spans="1:11" ht="12.75">
      <c r="A245" s="41"/>
      <c r="B245" s="51"/>
      <c r="C245" s="52"/>
      <c r="D245" s="52"/>
      <c r="E245" s="52"/>
      <c r="F245" s="52"/>
      <c r="G245" s="52"/>
      <c r="H245" s="52"/>
      <c r="I245" s="52"/>
      <c r="J245" s="52"/>
      <c r="K245" s="52"/>
    </row>
    <row r="246" spans="1:11" ht="12.75">
      <c r="A246" s="41"/>
      <c r="B246" s="51"/>
      <c r="C246" s="52"/>
      <c r="D246" s="52"/>
      <c r="E246" s="52"/>
      <c r="F246" s="52"/>
      <c r="G246" s="52"/>
      <c r="H246" s="52"/>
      <c r="I246" s="52"/>
      <c r="J246" s="52"/>
      <c r="K246" s="52"/>
    </row>
    <row r="247" spans="1:11" ht="12.75">
      <c r="A247" s="41"/>
      <c r="B247" s="51"/>
      <c r="C247" s="52"/>
      <c r="D247" s="52"/>
      <c r="E247" s="52"/>
      <c r="F247" s="52"/>
      <c r="G247" s="52"/>
      <c r="H247" s="52"/>
      <c r="I247" s="52"/>
      <c r="J247" s="52"/>
      <c r="K247" s="52"/>
    </row>
    <row r="248" spans="1:11" ht="12.75">
      <c r="A248" s="41"/>
      <c r="B248" s="51"/>
      <c r="C248" s="52"/>
      <c r="D248" s="52"/>
      <c r="E248" s="52"/>
      <c r="F248" s="52"/>
      <c r="G248" s="52"/>
      <c r="H248" s="52"/>
      <c r="I248" s="52"/>
      <c r="J248" s="52"/>
      <c r="K248" s="52"/>
    </row>
    <row r="249" spans="1:11" ht="12.75">
      <c r="A249" s="41"/>
      <c r="B249" s="51"/>
      <c r="C249" s="52"/>
      <c r="D249" s="52"/>
      <c r="E249" s="52"/>
      <c r="F249" s="52"/>
      <c r="G249" s="52"/>
      <c r="H249" s="52"/>
      <c r="I249" s="52"/>
      <c r="J249" s="52"/>
      <c r="K249" s="52"/>
    </row>
    <row r="250" spans="1:11" ht="12.75">
      <c r="A250" s="41"/>
      <c r="B250" s="51"/>
      <c r="C250" s="52"/>
      <c r="D250" s="52"/>
      <c r="E250" s="52"/>
      <c r="F250" s="52"/>
      <c r="G250" s="52"/>
      <c r="H250" s="52"/>
      <c r="I250" s="52"/>
      <c r="J250" s="52"/>
      <c r="K250" s="52"/>
    </row>
    <row r="251" spans="1:11" ht="12.75">
      <c r="A251" s="41"/>
      <c r="B251" s="51"/>
      <c r="C251" s="52"/>
      <c r="D251" s="52"/>
      <c r="E251" s="52"/>
      <c r="F251" s="52"/>
      <c r="G251" s="52"/>
      <c r="H251" s="52"/>
      <c r="I251" s="52"/>
      <c r="J251" s="52"/>
      <c r="K251" s="52"/>
    </row>
    <row r="252" spans="1:11" ht="12.75">
      <c r="A252" s="41"/>
      <c r="B252" s="51"/>
      <c r="C252" s="52"/>
      <c r="D252" s="52"/>
      <c r="E252" s="52"/>
      <c r="F252" s="52"/>
      <c r="G252" s="52"/>
      <c r="H252" s="52"/>
      <c r="I252" s="52"/>
      <c r="J252" s="52"/>
      <c r="K252" s="52"/>
    </row>
    <row r="253" spans="1:11" ht="12.75">
      <c r="A253" s="41"/>
      <c r="B253" s="51"/>
      <c r="C253" s="52"/>
      <c r="D253" s="52"/>
      <c r="E253" s="52"/>
      <c r="F253" s="52"/>
      <c r="G253" s="52"/>
      <c r="H253" s="52"/>
      <c r="I253" s="52"/>
      <c r="J253" s="52"/>
      <c r="K253" s="52"/>
    </row>
    <row r="254" spans="1:11" ht="12.75">
      <c r="A254" s="41"/>
      <c r="B254" s="51"/>
      <c r="C254" s="52"/>
      <c r="D254" s="52"/>
      <c r="E254" s="52"/>
      <c r="F254" s="52"/>
      <c r="G254" s="52"/>
      <c r="H254" s="52"/>
      <c r="I254" s="52"/>
      <c r="J254" s="52"/>
      <c r="K254" s="52"/>
    </row>
    <row r="255" spans="1:11" ht="12.75">
      <c r="A255" s="41"/>
      <c r="B255" s="51"/>
      <c r="C255" s="52"/>
      <c r="D255" s="52"/>
      <c r="E255" s="52"/>
      <c r="F255" s="52"/>
      <c r="G255" s="52"/>
      <c r="H255" s="52"/>
      <c r="I255" s="52"/>
      <c r="J255" s="52"/>
      <c r="K255" s="52"/>
    </row>
    <row r="256" spans="1:11" ht="12.75">
      <c r="A256" s="41"/>
      <c r="B256" s="51"/>
      <c r="C256" s="52"/>
      <c r="D256" s="52"/>
      <c r="E256" s="52"/>
      <c r="F256" s="52"/>
      <c r="G256" s="52"/>
      <c r="H256" s="52"/>
      <c r="I256" s="52"/>
      <c r="J256" s="52"/>
      <c r="K256" s="52"/>
    </row>
    <row r="257" spans="1:11" ht="12.75">
      <c r="A257" s="41"/>
      <c r="B257" s="51"/>
      <c r="C257" s="52"/>
      <c r="D257" s="52"/>
      <c r="E257" s="52"/>
      <c r="F257" s="52"/>
      <c r="G257" s="52"/>
      <c r="H257" s="52"/>
      <c r="I257" s="52"/>
      <c r="J257" s="52"/>
      <c r="K257" s="52"/>
    </row>
    <row r="258" spans="1:2" ht="12.75">
      <c r="A258" s="53"/>
      <c r="B258" s="54"/>
    </row>
    <row r="259" spans="1:2" ht="12.75">
      <c r="A259" s="53"/>
      <c r="B259" s="54"/>
    </row>
    <row r="260" spans="1:2" ht="12.75">
      <c r="A260" s="53"/>
      <c r="B260" s="54"/>
    </row>
    <row r="261" spans="1:2" ht="12.75">
      <c r="A261" s="53"/>
      <c r="B261" s="54"/>
    </row>
    <row r="262" spans="1:2" ht="12.75">
      <c r="A262" s="53"/>
      <c r="B262" s="54"/>
    </row>
    <row r="263" spans="1:2" ht="12.75">
      <c r="A263" s="53"/>
      <c r="B263" s="54"/>
    </row>
    <row r="264" spans="1:2" ht="12.75">
      <c r="A264" s="53"/>
      <c r="B264" s="54"/>
    </row>
    <row r="265" spans="1:2" ht="12.75">
      <c r="A265" s="53"/>
      <c r="B265" s="54"/>
    </row>
    <row r="266" spans="1:2" ht="12.75">
      <c r="A266" s="53"/>
      <c r="B266" s="54"/>
    </row>
    <row r="267" spans="1:2" ht="12.75">
      <c r="A267" s="53"/>
      <c r="B267" s="54"/>
    </row>
    <row r="268" spans="1:11" ht="12.75">
      <c r="A268" s="42"/>
      <c r="B268" s="55"/>
      <c r="C268" s="50"/>
      <c r="D268" s="50"/>
      <c r="E268" s="50"/>
      <c r="F268" s="50"/>
      <c r="G268" s="50"/>
      <c r="H268" s="50"/>
      <c r="I268" s="50"/>
      <c r="J268" s="50"/>
      <c r="K268" s="50"/>
    </row>
    <row r="269" spans="1:11" ht="12.75">
      <c r="A269" s="43"/>
      <c r="B269" s="56"/>
      <c r="C269" s="52"/>
      <c r="D269" s="52"/>
      <c r="E269" s="52"/>
      <c r="F269" s="52"/>
      <c r="G269" s="52"/>
      <c r="H269" s="52"/>
      <c r="I269" s="52"/>
      <c r="J269" s="52"/>
      <c r="K269" s="52"/>
    </row>
    <row r="270" spans="1:11" ht="12.75">
      <c r="A270" s="44"/>
      <c r="B270" s="57"/>
      <c r="C270" s="50"/>
      <c r="D270" s="50"/>
      <c r="E270" s="50"/>
      <c r="F270" s="50"/>
      <c r="G270" s="50"/>
      <c r="H270" s="50"/>
      <c r="I270" s="50"/>
      <c r="J270" s="50"/>
      <c r="K270" s="50"/>
    </row>
    <row r="271" spans="1:11" ht="12.75">
      <c r="A271" s="44"/>
      <c r="B271" s="58"/>
      <c r="C271" s="52"/>
      <c r="D271" s="52"/>
      <c r="E271" s="52"/>
      <c r="F271" s="52"/>
      <c r="G271" s="52"/>
      <c r="H271" s="52"/>
      <c r="I271" s="52"/>
      <c r="J271" s="52"/>
      <c r="K271" s="52"/>
    </row>
    <row r="272" spans="1:11" ht="12.75">
      <c r="A272" s="45"/>
      <c r="B272" s="58"/>
      <c r="C272" s="52"/>
      <c r="D272" s="52"/>
      <c r="E272" s="52"/>
      <c r="F272" s="52"/>
      <c r="G272" s="52"/>
      <c r="H272" s="52"/>
      <c r="I272" s="52"/>
      <c r="J272" s="52"/>
      <c r="K272" s="52"/>
    </row>
    <row r="273" spans="1:11" ht="12.75">
      <c r="A273" s="43"/>
      <c r="B273" s="43"/>
      <c r="C273" s="52"/>
      <c r="D273" s="52"/>
      <c r="E273" s="52"/>
      <c r="F273" s="52"/>
      <c r="G273" s="52"/>
      <c r="H273" s="52"/>
      <c r="I273" s="52"/>
      <c r="J273" s="52"/>
      <c r="K273" s="52"/>
    </row>
    <row r="274" spans="1:11" ht="12.75">
      <c r="A274" s="43"/>
      <c r="B274" s="43"/>
      <c r="C274" s="52"/>
      <c r="D274" s="52"/>
      <c r="E274" s="52"/>
      <c r="F274" s="52"/>
      <c r="G274" s="52"/>
      <c r="H274" s="52"/>
      <c r="I274" s="52"/>
      <c r="J274" s="52"/>
      <c r="K274" s="52"/>
    </row>
    <row r="275" spans="1:11" ht="12.75">
      <c r="A275" s="46"/>
      <c r="B275" s="59"/>
      <c r="C275" s="52"/>
      <c r="D275" s="52"/>
      <c r="E275" s="52"/>
      <c r="F275" s="52"/>
      <c r="G275" s="52"/>
      <c r="H275" s="52"/>
      <c r="I275" s="52"/>
      <c r="J275" s="52"/>
      <c r="K275" s="52"/>
    </row>
    <row r="276" spans="1:11" ht="12.75">
      <c r="A276" s="46"/>
      <c r="B276" s="59"/>
      <c r="C276" s="52"/>
      <c r="D276" s="52"/>
      <c r="E276" s="52"/>
      <c r="F276" s="52"/>
      <c r="G276" s="52"/>
      <c r="H276" s="52"/>
      <c r="I276" s="52"/>
      <c r="J276" s="52"/>
      <c r="K276" s="52"/>
    </row>
    <row r="277" spans="1:11" ht="12.75">
      <c r="A277" s="43"/>
      <c r="B277" s="43"/>
      <c r="C277" s="52"/>
      <c r="D277" s="52"/>
      <c r="E277" s="52"/>
      <c r="F277" s="52"/>
      <c r="G277" s="52"/>
      <c r="H277" s="52"/>
      <c r="I277" s="52"/>
      <c r="J277" s="52"/>
      <c r="K277" s="52"/>
    </row>
    <row r="278" spans="1:11" ht="12.75">
      <c r="A278" s="48"/>
      <c r="B278" s="49"/>
      <c r="C278" s="50"/>
      <c r="D278" s="50"/>
      <c r="E278" s="50"/>
      <c r="F278" s="50"/>
      <c r="G278" s="50"/>
      <c r="H278" s="50"/>
      <c r="I278" s="50"/>
      <c r="J278" s="50"/>
      <c r="K278" s="50"/>
    </row>
    <row r="279" spans="1:11" ht="12.75">
      <c r="A279" s="43"/>
      <c r="B279" s="56"/>
      <c r="C279" s="52"/>
      <c r="D279" s="52"/>
      <c r="E279" s="52"/>
      <c r="F279" s="52"/>
      <c r="G279" s="52"/>
      <c r="H279" s="52"/>
      <c r="I279" s="52"/>
      <c r="J279" s="52"/>
      <c r="K279" s="52"/>
    </row>
    <row r="280" spans="1:11" ht="12.75">
      <c r="A280" s="43"/>
      <c r="B280" s="56"/>
      <c r="C280" s="52"/>
      <c r="D280" s="52"/>
      <c r="E280" s="52"/>
      <c r="F280" s="52"/>
      <c r="G280" s="52"/>
      <c r="H280" s="52"/>
      <c r="I280" s="52"/>
      <c r="J280" s="52"/>
      <c r="K280" s="52"/>
    </row>
    <row r="281" spans="1:11" ht="12.75">
      <c r="A281" s="43"/>
      <c r="B281" s="56"/>
      <c r="C281" s="52"/>
      <c r="D281" s="52"/>
      <c r="E281" s="52"/>
      <c r="F281" s="52"/>
      <c r="G281" s="52"/>
      <c r="H281" s="52"/>
      <c r="I281" s="52"/>
      <c r="J281" s="52"/>
      <c r="K281" s="52"/>
    </row>
    <row r="282" spans="1:11" ht="12.75">
      <c r="A282" s="43"/>
      <c r="B282" s="56"/>
      <c r="C282" s="52"/>
      <c r="D282" s="52"/>
      <c r="E282" s="52"/>
      <c r="F282" s="52"/>
      <c r="G282" s="52"/>
      <c r="H282" s="52"/>
      <c r="I282" s="52"/>
      <c r="J282" s="52"/>
      <c r="K282" s="52"/>
    </row>
    <row r="283" spans="1:11" ht="12.75">
      <c r="A283" s="43"/>
      <c r="B283" s="56"/>
      <c r="C283" s="52"/>
      <c r="D283" s="52"/>
      <c r="E283" s="52"/>
      <c r="F283" s="52"/>
      <c r="G283" s="52"/>
      <c r="H283" s="52"/>
      <c r="I283" s="52"/>
      <c r="J283" s="52"/>
      <c r="K283" s="52"/>
    </row>
    <row r="284" spans="1:11" ht="12.75">
      <c r="A284" s="43"/>
      <c r="B284" s="56"/>
      <c r="C284" s="52"/>
      <c r="D284" s="52"/>
      <c r="E284" s="52"/>
      <c r="F284" s="52"/>
      <c r="G284" s="52"/>
      <c r="H284" s="52"/>
      <c r="I284" s="52"/>
      <c r="J284" s="52"/>
      <c r="K284" s="52"/>
    </row>
    <row r="285" spans="1:11" ht="12.75">
      <c r="A285" s="43"/>
      <c r="B285" s="56"/>
      <c r="C285" s="52"/>
      <c r="D285" s="52"/>
      <c r="E285" s="52"/>
      <c r="F285" s="52"/>
      <c r="G285" s="52"/>
      <c r="H285" s="52"/>
      <c r="I285" s="52"/>
      <c r="J285" s="52"/>
      <c r="K285" s="52"/>
    </row>
    <row r="286" spans="1:11" ht="12.75">
      <c r="A286" s="43"/>
      <c r="B286" s="56"/>
      <c r="C286" s="52"/>
      <c r="D286" s="52"/>
      <c r="E286" s="52"/>
      <c r="F286" s="52"/>
      <c r="G286" s="52"/>
      <c r="H286" s="52"/>
      <c r="I286" s="52"/>
      <c r="J286" s="52"/>
      <c r="K286" s="52"/>
    </row>
    <row r="287" spans="1:11" ht="12.75">
      <c r="A287" s="43"/>
      <c r="B287" s="56"/>
      <c r="C287" s="52"/>
      <c r="D287" s="52"/>
      <c r="E287" s="52"/>
      <c r="F287" s="52"/>
      <c r="G287" s="52"/>
      <c r="H287" s="52"/>
      <c r="I287" s="52"/>
      <c r="J287" s="52"/>
      <c r="K287" s="52"/>
    </row>
    <row r="288" spans="1:11" ht="12.75">
      <c r="A288" s="43"/>
      <c r="B288" s="56"/>
      <c r="C288" s="52"/>
      <c r="D288" s="52"/>
      <c r="E288" s="52"/>
      <c r="F288" s="52"/>
      <c r="G288" s="52"/>
      <c r="H288" s="52"/>
      <c r="I288" s="52"/>
      <c r="J288" s="52"/>
      <c r="K288" s="52"/>
    </row>
    <row r="289" spans="1:11" ht="12.75">
      <c r="A289" s="43"/>
      <c r="B289" s="56"/>
      <c r="C289" s="52"/>
      <c r="D289" s="52"/>
      <c r="E289" s="52"/>
      <c r="F289" s="52"/>
      <c r="G289" s="52"/>
      <c r="H289" s="52"/>
      <c r="I289" s="52"/>
      <c r="J289" s="52"/>
      <c r="K289" s="52"/>
    </row>
    <row r="290" spans="1:11" ht="12.75">
      <c r="A290" s="43"/>
      <c r="B290" s="56"/>
      <c r="C290" s="52"/>
      <c r="D290" s="52"/>
      <c r="E290" s="52"/>
      <c r="F290" s="52"/>
      <c r="G290" s="52"/>
      <c r="H290" s="52"/>
      <c r="I290" s="52"/>
      <c r="J290" s="52"/>
      <c r="K290" s="52"/>
    </row>
    <row r="291" spans="1:11" ht="12.75">
      <c r="A291" s="47"/>
      <c r="B291" s="56"/>
      <c r="C291" s="52"/>
      <c r="D291" s="52"/>
      <c r="E291" s="52"/>
      <c r="F291" s="52"/>
      <c r="G291" s="52"/>
      <c r="H291" s="52"/>
      <c r="I291" s="52"/>
      <c r="J291" s="52"/>
      <c r="K291" s="52"/>
    </row>
    <row r="292" spans="1:11" ht="12.75">
      <c r="A292" s="43"/>
      <c r="B292" s="56"/>
      <c r="C292" s="52"/>
      <c r="D292" s="52"/>
      <c r="E292" s="52"/>
      <c r="F292" s="52"/>
      <c r="G292" s="52"/>
      <c r="H292" s="52"/>
      <c r="I292" s="52"/>
      <c r="J292" s="52"/>
      <c r="K292" s="52"/>
    </row>
    <row r="293" spans="1:11" ht="12.75">
      <c r="A293" s="43"/>
      <c r="B293" s="56"/>
      <c r="C293" s="52"/>
      <c r="D293" s="52"/>
      <c r="E293" s="52"/>
      <c r="F293" s="52"/>
      <c r="G293" s="52"/>
      <c r="H293" s="52"/>
      <c r="I293" s="52"/>
      <c r="J293" s="52"/>
      <c r="K293" s="52"/>
    </row>
    <row r="294" spans="1:11" ht="12.75">
      <c r="A294" s="43"/>
      <c r="B294" s="56"/>
      <c r="C294" s="52"/>
      <c r="D294" s="52"/>
      <c r="E294" s="52"/>
      <c r="F294" s="52"/>
      <c r="G294" s="52"/>
      <c r="H294" s="52"/>
      <c r="I294" s="52"/>
      <c r="J294" s="52"/>
      <c r="K294" s="52"/>
    </row>
    <row r="295" spans="1:11" ht="12.75">
      <c r="A295" s="43"/>
      <c r="B295" s="56"/>
      <c r="C295" s="52"/>
      <c r="D295" s="52"/>
      <c r="E295" s="52"/>
      <c r="F295" s="52"/>
      <c r="G295" s="52"/>
      <c r="H295" s="52"/>
      <c r="I295" s="52"/>
      <c r="J295" s="52"/>
      <c r="K295" s="52"/>
    </row>
    <row r="296" spans="1:11" ht="12.75">
      <c r="A296" s="43"/>
      <c r="B296" s="56"/>
      <c r="C296" s="52"/>
      <c r="D296" s="52"/>
      <c r="E296" s="52"/>
      <c r="F296" s="52"/>
      <c r="G296" s="52"/>
      <c r="H296" s="52"/>
      <c r="I296" s="52"/>
      <c r="J296" s="52"/>
      <c r="K296" s="52"/>
    </row>
    <row r="297" spans="1:11" ht="12.75">
      <c r="A297" s="43"/>
      <c r="B297" s="56"/>
      <c r="C297" s="52"/>
      <c r="D297" s="52"/>
      <c r="E297" s="52"/>
      <c r="F297" s="52"/>
      <c r="G297" s="52"/>
      <c r="H297" s="52"/>
      <c r="I297" s="52"/>
      <c r="J297" s="52"/>
      <c r="K297" s="52"/>
    </row>
    <row r="298" spans="1:11" ht="12.75">
      <c r="A298" s="43"/>
      <c r="B298" s="56"/>
      <c r="C298" s="52"/>
      <c r="D298" s="52"/>
      <c r="E298" s="52"/>
      <c r="F298" s="52"/>
      <c r="G298" s="52"/>
      <c r="H298" s="52"/>
      <c r="I298" s="52"/>
      <c r="J298" s="52"/>
      <c r="K298" s="52"/>
    </row>
    <row r="299" spans="1:11" ht="12.75">
      <c r="A299" s="43"/>
      <c r="B299" s="56"/>
      <c r="C299" s="52"/>
      <c r="D299" s="52"/>
      <c r="E299" s="52"/>
      <c r="F299" s="52"/>
      <c r="G299" s="52"/>
      <c r="H299" s="52"/>
      <c r="I299" s="52"/>
      <c r="J299" s="52"/>
      <c r="K299" s="52"/>
    </row>
    <row r="300" spans="1:11" ht="12.75">
      <c r="A300" s="43"/>
      <c r="B300" s="56"/>
      <c r="C300" s="52"/>
      <c r="D300" s="52"/>
      <c r="E300" s="52"/>
      <c r="F300" s="52"/>
      <c r="G300" s="52"/>
      <c r="H300" s="52"/>
      <c r="I300" s="52"/>
      <c r="J300" s="52"/>
      <c r="K300" s="52"/>
    </row>
    <row r="301" spans="1:11" ht="12.75">
      <c r="A301" s="43"/>
      <c r="B301" s="56"/>
      <c r="C301" s="52"/>
      <c r="D301" s="52"/>
      <c r="E301" s="52"/>
      <c r="F301" s="52"/>
      <c r="G301" s="52"/>
      <c r="H301" s="52"/>
      <c r="I301" s="52"/>
      <c r="J301" s="52"/>
      <c r="K301" s="52"/>
    </row>
    <row r="302" spans="1:11" ht="12.75">
      <c r="A302" s="43"/>
      <c r="B302" s="56"/>
      <c r="C302" s="52"/>
      <c r="D302" s="52"/>
      <c r="E302" s="52"/>
      <c r="F302" s="52"/>
      <c r="G302" s="52"/>
      <c r="H302" s="52"/>
      <c r="I302" s="52"/>
      <c r="J302" s="52"/>
      <c r="K302" s="52"/>
    </row>
    <row r="303" spans="1:11" ht="12.75">
      <c r="A303" s="43"/>
      <c r="B303" s="56"/>
      <c r="C303" s="52"/>
      <c r="D303" s="52"/>
      <c r="E303" s="52"/>
      <c r="F303" s="52"/>
      <c r="G303" s="52"/>
      <c r="H303" s="52"/>
      <c r="I303" s="52"/>
      <c r="J303" s="52"/>
      <c r="K303" s="52"/>
    </row>
    <row r="304" spans="1:11" ht="12.75">
      <c r="A304" s="43"/>
      <c r="B304" s="56"/>
      <c r="C304" s="52"/>
      <c r="D304" s="52"/>
      <c r="E304" s="52"/>
      <c r="F304" s="52"/>
      <c r="G304" s="52"/>
      <c r="H304" s="52"/>
      <c r="I304" s="52"/>
      <c r="J304" s="52"/>
      <c r="K304" s="52"/>
    </row>
    <row r="305" spans="1:11" ht="12.75">
      <c r="A305" s="43"/>
      <c r="B305" s="56"/>
      <c r="C305" s="52"/>
      <c r="D305" s="52"/>
      <c r="E305" s="52"/>
      <c r="F305" s="52"/>
      <c r="G305" s="52"/>
      <c r="H305" s="52"/>
      <c r="I305" s="52"/>
      <c r="J305" s="52"/>
      <c r="K305" s="52"/>
    </row>
    <row r="306" spans="1:11" ht="12.75">
      <c r="A306" s="43"/>
      <c r="B306" s="56"/>
      <c r="C306" s="52"/>
      <c r="D306" s="52"/>
      <c r="E306" s="52"/>
      <c r="F306" s="52"/>
      <c r="G306" s="52"/>
      <c r="H306" s="52"/>
      <c r="I306" s="52"/>
      <c r="J306" s="52"/>
      <c r="K306" s="52"/>
    </row>
    <row r="307" spans="1:11" ht="12.75">
      <c r="A307" s="43"/>
      <c r="B307" s="56"/>
      <c r="C307" s="52"/>
      <c r="D307" s="52"/>
      <c r="E307" s="52"/>
      <c r="F307" s="52"/>
      <c r="G307" s="52"/>
      <c r="H307" s="52"/>
      <c r="I307" s="52"/>
      <c r="J307" s="52"/>
      <c r="K307" s="52"/>
    </row>
    <row r="308" spans="1:11" ht="12.75">
      <c r="A308" s="43"/>
      <c r="B308" s="56"/>
      <c r="C308" s="52"/>
      <c r="D308" s="52"/>
      <c r="E308" s="52"/>
      <c r="F308" s="52"/>
      <c r="G308" s="52"/>
      <c r="H308" s="52"/>
      <c r="I308" s="52"/>
      <c r="J308" s="52"/>
      <c r="K308" s="52"/>
    </row>
    <row r="309" spans="1:11" ht="12.75">
      <c r="A309" s="43"/>
      <c r="B309" s="56"/>
      <c r="C309" s="52"/>
      <c r="D309" s="52"/>
      <c r="E309" s="52"/>
      <c r="F309" s="52"/>
      <c r="G309" s="52"/>
      <c r="H309" s="52"/>
      <c r="I309" s="52"/>
      <c r="J309" s="52"/>
      <c r="K309" s="52"/>
    </row>
    <row r="310" spans="1:11" ht="12.75">
      <c r="A310" s="43"/>
      <c r="B310" s="56"/>
      <c r="C310" s="52"/>
      <c r="D310" s="52"/>
      <c r="E310" s="52"/>
      <c r="F310" s="52"/>
      <c r="G310" s="52"/>
      <c r="H310" s="52"/>
      <c r="I310" s="52"/>
      <c r="J310" s="52"/>
      <c r="K310" s="52"/>
    </row>
    <row r="311" spans="1:11" ht="12.75">
      <c r="A311" s="43"/>
      <c r="B311" s="56"/>
      <c r="C311" s="52"/>
      <c r="D311" s="52"/>
      <c r="E311" s="52"/>
      <c r="F311" s="52"/>
      <c r="G311" s="52"/>
      <c r="H311" s="52"/>
      <c r="I311" s="52"/>
      <c r="J311" s="52"/>
      <c r="K311" s="52"/>
    </row>
    <row r="312" spans="1:11" ht="12.75">
      <c r="A312" s="43"/>
      <c r="B312" s="56"/>
      <c r="C312" s="52"/>
      <c r="D312" s="52"/>
      <c r="E312" s="52"/>
      <c r="F312" s="52"/>
      <c r="G312" s="52"/>
      <c r="H312" s="52"/>
      <c r="I312" s="52"/>
      <c r="J312" s="52"/>
      <c r="K312" s="52"/>
    </row>
    <row r="313" spans="1:11" ht="12.75">
      <c r="A313" s="43"/>
      <c r="B313" s="56"/>
      <c r="C313" s="52"/>
      <c r="D313" s="52"/>
      <c r="E313" s="52"/>
      <c r="F313" s="52"/>
      <c r="G313" s="52"/>
      <c r="H313" s="52"/>
      <c r="I313" s="52"/>
      <c r="J313" s="52"/>
      <c r="K313" s="52"/>
    </row>
    <row r="314" spans="1:11" ht="12.75">
      <c r="A314" s="43"/>
      <c r="B314" s="56"/>
      <c r="C314" s="52"/>
      <c r="D314" s="52"/>
      <c r="E314" s="52"/>
      <c r="F314" s="52"/>
      <c r="G314" s="52"/>
      <c r="H314" s="52"/>
      <c r="I314" s="52"/>
      <c r="J314" s="52"/>
      <c r="K314" s="52"/>
    </row>
    <row r="315" spans="1:11" ht="12.75">
      <c r="A315" s="43"/>
      <c r="B315" s="56"/>
      <c r="C315" s="52"/>
      <c r="D315" s="52"/>
      <c r="E315" s="52"/>
      <c r="F315" s="52"/>
      <c r="G315" s="52"/>
      <c r="H315" s="52"/>
      <c r="I315" s="52"/>
      <c r="J315" s="52"/>
      <c r="K315" s="52"/>
    </row>
    <row r="316" spans="1:11" ht="12.75">
      <c r="A316" s="43"/>
      <c r="B316" s="56"/>
      <c r="C316" s="52"/>
      <c r="D316" s="52"/>
      <c r="E316" s="52"/>
      <c r="F316" s="52"/>
      <c r="G316" s="52"/>
      <c r="H316" s="52"/>
      <c r="I316" s="52"/>
      <c r="J316" s="52"/>
      <c r="K316" s="52"/>
    </row>
    <row r="319" spans="1:11" ht="12.75">
      <c r="A319" s="43"/>
      <c r="B319" s="43"/>
      <c r="C319" s="52"/>
      <c r="D319" s="52"/>
      <c r="E319" s="52"/>
      <c r="F319" s="52"/>
      <c r="G319" s="52"/>
      <c r="H319" s="52"/>
      <c r="I319" s="52"/>
      <c r="J319" s="52"/>
      <c r="K319" s="52"/>
    </row>
    <row r="320" spans="1:11" ht="12.75">
      <c r="A320" s="48"/>
      <c r="B320" s="49"/>
      <c r="C320" s="50"/>
      <c r="D320" s="50"/>
      <c r="E320" s="50"/>
      <c r="F320" s="50"/>
      <c r="G320" s="50"/>
      <c r="H320" s="50"/>
      <c r="I320" s="50"/>
      <c r="J320" s="50"/>
      <c r="K320" s="50"/>
    </row>
    <row r="321" spans="1:11" ht="12.75">
      <c r="A321" s="41"/>
      <c r="B321" s="51"/>
      <c r="C321" s="52"/>
      <c r="D321" s="52"/>
      <c r="E321" s="52"/>
      <c r="F321" s="52"/>
      <c r="G321" s="52"/>
      <c r="H321" s="52"/>
      <c r="I321" s="52"/>
      <c r="J321" s="52"/>
      <c r="K321" s="52"/>
    </row>
    <row r="322" spans="1:2" ht="12.75">
      <c r="A322" s="53"/>
      <c r="B322" s="54"/>
    </row>
    <row r="323" spans="1:2" ht="12.75">
      <c r="A323" s="53"/>
      <c r="B323" s="54"/>
    </row>
    <row r="324" spans="1:2" ht="12.75">
      <c r="A324" s="53"/>
      <c r="B324" s="54"/>
    </row>
    <row r="325" spans="1:2" ht="12.75">
      <c r="A325" s="53"/>
      <c r="B325" s="54"/>
    </row>
    <row r="326" spans="1:2" ht="12.75">
      <c r="A326" s="53"/>
      <c r="B326" s="54"/>
    </row>
    <row r="327" spans="1:2" ht="12.75">
      <c r="A327" s="53"/>
      <c r="B327" s="54"/>
    </row>
    <row r="328" spans="1:2" ht="12.75">
      <c r="A328" s="53"/>
      <c r="B328" s="54"/>
    </row>
    <row r="329" spans="1:2" ht="12.75">
      <c r="A329" s="53"/>
      <c r="B329" s="54"/>
    </row>
    <row r="330" spans="1:2" ht="12.75">
      <c r="A330" s="53"/>
      <c r="B330" s="54"/>
    </row>
    <row r="331" spans="1:2" ht="12.75">
      <c r="A331" s="53"/>
      <c r="B331" s="54"/>
    </row>
    <row r="332" spans="1:2" ht="12.75">
      <c r="A332" s="53"/>
      <c r="B332" s="54"/>
    </row>
    <row r="333" spans="1:2" ht="12.75">
      <c r="A333" s="53"/>
      <c r="B333" s="54"/>
    </row>
    <row r="334" spans="1:2" ht="12.75">
      <c r="A334" s="53"/>
      <c r="B334" s="54"/>
    </row>
    <row r="335" spans="1:2" ht="12.75">
      <c r="A335" s="53"/>
      <c r="B335" s="54"/>
    </row>
    <row r="336" spans="1:2" ht="12.75">
      <c r="A336" s="53"/>
      <c r="B336" s="54"/>
    </row>
    <row r="337" spans="1:2" ht="12.75">
      <c r="A337" s="53"/>
      <c r="B337" s="54"/>
    </row>
    <row r="338" spans="1:2" ht="12.75">
      <c r="A338" s="53"/>
      <c r="B338" s="54"/>
    </row>
    <row r="339" spans="1:2" ht="12.75">
      <c r="A339" s="53"/>
      <c r="B339" s="54"/>
    </row>
    <row r="340" spans="1:2" ht="12.75">
      <c r="A340" s="53"/>
      <c r="B340" s="54"/>
    </row>
    <row r="341" spans="1:2" ht="12.75">
      <c r="A341" s="53"/>
      <c r="B341" s="54"/>
    </row>
    <row r="342" spans="1:2" ht="12.75">
      <c r="A342" s="53"/>
      <c r="B342" s="54"/>
    </row>
    <row r="343" spans="1:2" ht="12.75">
      <c r="A343" s="53"/>
      <c r="B343" s="54"/>
    </row>
    <row r="344" spans="1:2" ht="12.75">
      <c r="A344" s="53"/>
      <c r="B344" s="54"/>
    </row>
    <row r="345" spans="1:2" ht="12.75">
      <c r="A345" s="53"/>
      <c r="B345" s="54"/>
    </row>
    <row r="346" spans="1:2" ht="12.75">
      <c r="A346" s="53"/>
      <c r="B346" s="54"/>
    </row>
    <row r="347" spans="1:2" ht="12.75">
      <c r="A347" s="53"/>
      <c r="B347" s="54"/>
    </row>
    <row r="348" spans="1:11" ht="12.75">
      <c r="A348" s="60"/>
      <c r="B348" s="61"/>
      <c r="C348" s="62"/>
      <c r="D348" s="62"/>
      <c r="E348" s="62"/>
      <c r="F348" s="62"/>
      <c r="G348" s="62"/>
      <c r="H348" s="62"/>
      <c r="I348" s="62"/>
      <c r="J348" s="62"/>
      <c r="K348" s="62"/>
    </row>
    <row r="349" spans="1:11" ht="12.75">
      <c r="A349" s="43"/>
      <c r="B349" s="56"/>
      <c r="C349" s="52"/>
      <c r="D349" s="52"/>
      <c r="E349" s="52"/>
      <c r="F349" s="52"/>
      <c r="G349" s="52"/>
      <c r="H349" s="52"/>
      <c r="I349" s="52"/>
      <c r="J349" s="52"/>
      <c r="K349" s="52"/>
    </row>
    <row r="350" spans="1:11" ht="12.75">
      <c r="A350" s="44"/>
      <c r="B350" s="57"/>
      <c r="C350" s="50"/>
      <c r="D350" s="50"/>
      <c r="E350" s="50"/>
      <c r="F350" s="50"/>
      <c r="G350" s="50"/>
      <c r="H350" s="50"/>
      <c r="I350" s="50"/>
      <c r="J350" s="50"/>
      <c r="K350" s="50"/>
    </row>
    <row r="351" spans="1:11" ht="12.75">
      <c r="A351" s="44"/>
      <c r="B351" s="58"/>
      <c r="C351" s="52"/>
      <c r="D351" s="52"/>
      <c r="E351" s="52"/>
      <c r="F351" s="52"/>
      <c r="G351" s="52"/>
      <c r="H351" s="52"/>
      <c r="I351" s="52"/>
      <c r="J351" s="52"/>
      <c r="K351" s="52"/>
    </row>
    <row r="352" spans="1:2" ht="12.75">
      <c r="A352" s="63"/>
      <c r="B352" s="64"/>
    </row>
  </sheetData>
  <mergeCells count="28">
    <mergeCell ref="A70:K70"/>
    <mergeCell ref="A71:K71"/>
    <mergeCell ref="A72:K72"/>
    <mergeCell ref="A48:K48"/>
    <mergeCell ref="A49:K49"/>
    <mergeCell ref="A50:K50"/>
    <mergeCell ref="A51:K51"/>
    <mergeCell ref="A52:K52"/>
    <mergeCell ref="A53:K53"/>
    <mergeCell ref="A54:K54"/>
    <mergeCell ref="A66:K66"/>
    <mergeCell ref="A67:K67"/>
    <mergeCell ref="A68:K68"/>
    <mergeCell ref="A69:K69"/>
    <mergeCell ref="A62:K62"/>
    <mergeCell ref="A63:K63"/>
    <mergeCell ref="A64:K64"/>
    <mergeCell ref="A65:K65"/>
    <mergeCell ref="A58:K58"/>
    <mergeCell ref="A59:K59"/>
    <mergeCell ref="A60:K60"/>
    <mergeCell ref="A61:K61"/>
    <mergeCell ref="A1:K1"/>
    <mergeCell ref="A55:K55"/>
    <mergeCell ref="A56:K56"/>
    <mergeCell ref="A57:K57"/>
    <mergeCell ref="B39:K39"/>
    <mergeCell ref="B40:K40"/>
  </mergeCells>
  <printOptions/>
  <pageMargins left="1.062992125984252" right="0.7874015748031497" top="0.984251968503937" bottom="1.062992125984252" header="0.5118110236220472" footer="0"/>
  <pageSetup fitToHeight="2" horizontalDpi="600" verticalDpi="600" orientation="landscape" paperSize="9" scale="91" r:id="rId1"/>
  <rowBreaks count="1" manualBreakCount="1">
    <brk id="45" max="10" man="1"/>
  </rowBreaks>
</worksheet>
</file>

<file path=xl/worksheets/sheet14.xml><?xml version="1.0" encoding="utf-8"?>
<worksheet xmlns="http://schemas.openxmlformats.org/spreadsheetml/2006/main" xmlns:r="http://schemas.openxmlformats.org/officeDocument/2006/relationships">
  <sheetPr codeName="Sheet10"/>
  <dimension ref="A1:M80"/>
  <sheetViews>
    <sheetView zoomScaleSheetLayoutView="100" workbookViewId="0" topLeftCell="A1">
      <selection activeCell="A1" sqref="A1:K1"/>
    </sheetView>
  </sheetViews>
  <sheetFormatPr defaultColWidth="9.00390625" defaultRowHeight="12.75"/>
  <cols>
    <col min="1" max="1" width="2.625" style="106" customWidth="1"/>
    <col min="2" max="2" width="37.25390625" style="106" customWidth="1"/>
    <col min="3" max="3" width="7.875" style="106" customWidth="1"/>
    <col min="4" max="11" width="9.00390625" style="106" customWidth="1"/>
    <col min="12" max="16384" width="9.125" style="106" customWidth="1"/>
  </cols>
  <sheetData>
    <row r="1" spans="1:13" ht="31.5" customHeight="1">
      <c r="A1" s="354" t="s">
        <v>126</v>
      </c>
      <c r="B1" s="354"/>
      <c r="C1" s="354"/>
      <c r="D1" s="354"/>
      <c r="E1" s="354"/>
      <c r="F1" s="354"/>
      <c r="G1" s="354"/>
      <c r="H1" s="354"/>
      <c r="I1" s="354"/>
      <c r="J1" s="354"/>
      <c r="K1" s="354"/>
      <c r="M1" s="107"/>
    </row>
    <row r="2" spans="1:11" ht="3" customHeight="1">
      <c r="A2" s="108"/>
      <c r="B2" s="108"/>
      <c r="C2" s="108"/>
      <c r="D2" s="108"/>
      <c r="E2" s="108"/>
      <c r="F2" s="108"/>
      <c r="G2" s="108"/>
      <c r="H2" s="108"/>
      <c r="I2" s="108"/>
      <c r="J2" s="108"/>
      <c r="K2" s="108"/>
    </row>
    <row r="3" spans="1:11" ht="12.75">
      <c r="A3" s="263"/>
      <c r="B3" s="263"/>
      <c r="C3" s="250" t="s">
        <v>27</v>
      </c>
      <c r="D3" s="250" t="s">
        <v>35</v>
      </c>
      <c r="E3" s="250" t="s">
        <v>108</v>
      </c>
      <c r="F3" s="250" t="s">
        <v>29</v>
      </c>
      <c r="G3" s="250" t="s">
        <v>31</v>
      </c>
      <c r="H3" s="250" t="s">
        <v>38</v>
      </c>
      <c r="I3" s="250" t="s">
        <v>33</v>
      </c>
      <c r="J3" s="250" t="s">
        <v>34</v>
      </c>
      <c r="K3" s="250" t="s">
        <v>11</v>
      </c>
    </row>
    <row r="4" spans="1:11" ht="3" customHeight="1">
      <c r="A4" s="109"/>
      <c r="B4" s="109"/>
      <c r="C4" s="110"/>
      <c r="D4" s="110"/>
      <c r="E4" s="110"/>
      <c r="F4" s="110"/>
      <c r="G4" s="110"/>
      <c r="H4" s="110"/>
      <c r="I4" s="110"/>
      <c r="J4" s="110"/>
      <c r="K4" s="110"/>
    </row>
    <row r="5" spans="1:11" ht="12" customHeight="1">
      <c r="A5" s="111" t="s">
        <v>54</v>
      </c>
      <c r="B5" s="108"/>
      <c r="C5" s="112">
        <v>233440</v>
      </c>
      <c r="D5" s="112">
        <v>151810</v>
      </c>
      <c r="E5" s="112">
        <v>109319</v>
      </c>
      <c r="F5" s="112">
        <v>70660</v>
      </c>
      <c r="G5" s="112">
        <v>49162</v>
      </c>
      <c r="H5" s="112">
        <v>18850</v>
      </c>
      <c r="I5" s="112">
        <v>12290</v>
      </c>
      <c r="J5" s="112">
        <v>5620</v>
      </c>
      <c r="K5" s="112">
        <v>651151</v>
      </c>
    </row>
    <row r="6" spans="1:11" ht="3" customHeight="1">
      <c r="A6" s="113"/>
      <c r="B6" s="114"/>
      <c r="C6" s="112"/>
      <c r="D6" s="112"/>
      <c r="E6" s="112"/>
      <c r="F6" s="112"/>
      <c r="G6" s="112"/>
      <c r="H6" s="112"/>
      <c r="I6" s="112"/>
      <c r="J6" s="112"/>
      <c r="K6" s="112"/>
    </row>
    <row r="7" spans="1:11" ht="12" customHeight="1">
      <c r="A7" s="111" t="s">
        <v>109</v>
      </c>
      <c r="B7" s="115"/>
      <c r="C7" s="112"/>
      <c r="D7" s="112"/>
      <c r="E7" s="112"/>
      <c r="F7" s="112"/>
      <c r="G7" s="112"/>
      <c r="H7" s="112"/>
      <c r="I7" s="112"/>
      <c r="J7" s="116"/>
      <c r="K7" s="112"/>
    </row>
    <row r="8" spans="1:13" ht="11.25" customHeight="1">
      <c r="A8" s="117"/>
      <c r="B8" s="111" t="s">
        <v>55</v>
      </c>
      <c r="C8" s="112">
        <v>199384</v>
      </c>
      <c r="D8" s="112">
        <v>147690</v>
      </c>
      <c r="E8" s="112">
        <v>109940</v>
      </c>
      <c r="F8" s="112">
        <v>60398</v>
      </c>
      <c r="G8" s="112">
        <v>44152</v>
      </c>
      <c r="H8" s="112">
        <v>16931</v>
      </c>
      <c r="I8" s="112">
        <v>10104</v>
      </c>
      <c r="J8" s="112">
        <v>6410</v>
      </c>
      <c r="K8" s="112">
        <v>595009</v>
      </c>
      <c r="M8" s="118"/>
    </row>
    <row r="9" spans="1:11" ht="11.25" customHeight="1">
      <c r="A9" s="117"/>
      <c r="B9" s="115" t="s">
        <v>56</v>
      </c>
      <c r="C9" s="112">
        <v>39</v>
      </c>
      <c r="D9" s="112">
        <v>31</v>
      </c>
      <c r="E9" s="112">
        <v>27</v>
      </c>
      <c r="F9" s="112">
        <v>31</v>
      </c>
      <c r="G9" s="112">
        <v>36</v>
      </c>
      <c r="H9" s="112">
        <v>44</v>
      </c>
      <c r="I9" s="112">
        <v>75</v>
      </c>
      <c r="J9" s="112">
        <v>40</v>
      </c>
      <c r="K9" s="112">
        <v>34</v>
      </c>
    </row>
    <row r="10" spans="1:11" ht="11.25" customHeight="1">
      <c r="A10" s="119"/>
      <c r="B10" s="115" t="s">
        <v>57</v>
      </c>
      <c r="C10" s="112">
        <v>283</v>
      </c>
      <c r="D10" s="112">
        <v>194</v>
      </c>
      <c r="E10" s="112">
        <v>133</v>
      </c>
      <c r="F10" s="112">
        <v>174</v>
      </c>
      <c r="G10" s="112">
        <v>207</v>
      </c>
      <c r="H10" s="112">
        <v>448</v>
      </c>
      <c r="I10" s="112">
        <v>378</v>
      </c>
      <c r="J10" s="112">
        <v>256</v>
      </c>
      <c r="K10" s="112">
        <v>220</v>
      </c>
    </row>
    <row r="11" spans="1:11" ht="11.25" customHeight="1">
      <c r="A11" s="113"/>
      <c r="B11" s="115" t="s">
        <v>58</v>
      </c>
      <c r="C11" s="120">
        <v>2.5</v>
      </c>
      <c r="D11" s="120">
        <v>2.9</v>
      </c>
      <c r="E11" s="121">
        <v>1.8</v>
      </c>
      <c r="F11" s="120">
        <v>2</v>
      </c>
      <c r="G11" s="120">
        <v>2.7</v>
      </c>
      <c r="H11" s="120">
        <v>13.1</v>
      </c>
      <c r="I11" s="120">
        <v>10.6</v>
      </c>
      <c r="J11" s="120">
        <v>5.6</v>
      </c>
      <c r="K11" s="120">
        <v>2.9</v>
      </c>
    </row>
    <row r="12" spans="1:11" ht="3" customHeight="1">
      <c r="A12" s="113"/>
      <c r="B12" s="114"/>
      <c r="C12" s="112"/>
      <c r="D12" s="112"/>
      <c r="E12" s="112"/>
      <c r="F12" s="112"/>
      <c r="G12" s="112"/>
      <c r="H12" s="112"/>
      <c r="I12" s="112"/>
      <c r="J12" s="112"/>
      <c r="K12" s="112"/>
    </row>
    <row r="13" spans="1:11" ht="11.25" customHeight="1">
      <c r="A13" s="117"/>
      <c r="B13" s="122" t="s">
        <v>59</v>
      </c>
      <c r="C13" s="112">
        <v>1391</v>
      </c>
      <c r="D13" s="112">
        <v>826</v>
      </c>
      <c r="E13" s="112">
        <v>2936</v>
      </c>
      <c r="F13" s="112">
        <v>303</v>
      </c>
      <c r="G13" s="112">
        <v>302</v>
      </c>
      <c r="H13" s="112">
        <v>159</v>
      </c>
      <c r="I13" s="112">
        <v>56</v>
      </c>
      <c r="J13" s="112">
        <v>55</v>
      </c>
      <c r="K13" s="112">
        <v>6028</v>
      </c>
    </row>
    <row r="14" spans="1:11" ht="11.25" customHeight="1">
      <c r="A14" s="117"/>
      <c r="B14" s="115" t="s">
        <v>56</v>
      </c>
      <c r="C14" s="112">
        <v>17</v>
      </c>
      <c r="D14" s="112">
        <v>9</v>
      </c>
      <c r="E14" s="112">
        <v>0</v>
      </c>
      <c r="F14" s="112">
        <v>14</v>
      </c>
      <c r="G14" s="112">
        <v>18</v>
      </c>
      <c r="H14" s="112">
        <v>37</v>
      </c>
      <c r="I14" s="112">
        <v>15</v>
      </c>
      <c r="J14" s="112">
        <v>31</v>
      </c>
      <c r="K14" s="112">
        <v>3</v>
      </c>
    </row>
    <row r="15" spans="1:11" ht="11.25" customHeight="1">
      <c r="A15" s="117"/>
      <c r="B15" s="115" t="s">
        <v>57</v>
      </c>
      <c r="C15" s="112">
        <v>116</v>
      </c>
      <c r="D15" s="112">
        <v>100</v>
      </c>
      <c r="E15" s="112">
        <v>14</v>
      </c>
      <c r="F15" s="112">
        <v>76</v>
      </c>
      <c r="G15" s="112">
        <v>102</v>
      </c>
      <c r="H15" s="112">
        <v>524</v>
      </c>
      <c r="I15" s="112">
        <v>113</v>
      </c>
      <c r="J15" s="112">
        <v>179</v>
      </c>
      <c r="K15" s="112">
        <v>75</v>
      </c>
    </row>
    <row r="16" spans="1:11" ht="11.25" customHeight="1">
      <c r="A16" s="119"/>
      <c r="B16" s="115" t="s">
        <v>58</v>
      </c>
      <c r="C16" s="120">
        <v>1.1</v>
      </c>
      <c r="D16" s="120">
        <v>1.1</v>
      </c>
      <c r="E16" s="121">
        <v>0.1</v>
      </c>
      <c r="F16" s="120">
        <v>0.7</v>
      </c>
      <c r="G16" s="120">
        <v>0.3</v>
      </c>
      <c r="H16" s="120">
        <v>15.7</v>
      </c>
      <c r="I16" s="120">
        <v>0</v>
      </c>
      <c r="J16" s="120">
        <v>0</v>
      </c>
      <c r="K16" s="120">
        <v>0.9</v>
      </c>
    </row>
    <row r="17" spans="1:11" ht="3" customHeight="1">
      <c r="A17" s="113"/>
      <c r="B17" s="123"/>
      <c r="C17" s="124"/>
      <c r="D17" s="124"/>
      <c r="E17" s="112"/>
      <c r="F17" s="124"/>
      <c r="G17" s="124"/>
      <c r="H17" s="124"/>
      <c r="I17" s="124"/>
      <c r="J17" s="124"/>
      <c r="K17" s="124"/>
    </row>
    <row r="18" spans="1:11" ht="11.25" customHeight="1">
      <c r="A18" s="113"/>
      <c r="B18" s="122" t="s">
        <v>60</v>
      </c>
      <c r="C18" s="112">
        <v>2705</v>
      </c>
      <c r="D18" s="112">
        <v>2522</v>
      </c>
      <c r="E18" s="112">
        <v>884</v>
      </c>
      <c r="F18" s="112">
        <v>498</v>
      </c>
      <c r="G18" s="112">
        <v>427</v>
      </c>
      <c r="H18" s="112">
        <v>795</v>
      </c>
      <c r="I18" s="112">
        <v>176</v>
      </c>
      <c r="J18" s="112">
        <v>277</v>
      </c>
      <c r="K18" s="112">
        <v>8284</v>
      </c>
    </row>
    <row r="19" spans="1:11" ht="11.25" customHeight="1">
      <c r="A19" s="117"/>
      <c r="B19" s="115" t="s">
        <v>56</v>
      </c>
      <c r="C19" s="112">
        <v>120</v>
      </c>
      <c r="D19" s="112">
        <v>148</v>
      </c>
      <c r="E19" s="112">
        <v>83</v>
      </c>
      <c r="F19" s="112">
        <v>126</v>
      </c>
      <c r="G19" s="112">
        <v>96</v>
      </c>
      <c r="H19" s="112">
        <v>314</v>
      </c>
      <c r="I19" s="112">
        <v>222</v>
      </c>
      <c r="J19" s="112">
        <v>243</v>
      </c>
      <c r="K19" s="112">
        <v>143</v>
      </c>
    </row>
    <row r="20" spans="1:11" ht="11.25" customHeight="1">
      <c r="A20" s="117"/>
      <c r="B20" s="115" t="s">
        <v>57</v>
      </c>
      <c r="C20" s="112">
        <v>348</v>
      </c>
      <c r="D20" s="112">
        <v>453</v>
      </c>
      <c r="E20" s="112">
        <v>524</v>
      </c>
      <c r="F20" s="112">
        <v>402</v>
      </c>
      <c r="G20" s="112">
        <v>337</v>
      </c>
      <c r="H20" s="112">
        <v>1253</v>
      </c>
      <c r="I20" s="112">
        <v>652</v>
      </c>
      <c r="J20" s="112">
        <v>1087</v>
      </c>
      <c r="K20" s="112">
        <v>449</v>
      </c>
    </row>
    <row r="21" spans="1:11" ht="11.25" customHeight="1">
      <c r="A21" s="117"/>
      <c r="B21" s="115" t="s">
        <v>58</v>
      </c>
      <c r="C21" s="120">
        <v>4.3</v>
      </c>
      <c r="D21" s="120">
        <v>18.3</v>
      </c>
      <c r="E21" s="121">
        <v>16.9</v>
      </c>
      <c r="F21" s="120">
        <v>14.1</v>
      </c>
      <c r="G21" s="120">
        <v>7.3</v>
      </c>
      <c r="H21" s="120">
        <v>43.9</v>
      </c>
      <c r="I21" s="120">
        <v>29.5</v>
      </c>
      <c r="J21" s="112">
        <v>33</v>
      </c>
      <c r="K21" s="120">
        <v>15.9</v>
      </c>
    </row>
    <row r="22" spans="1:11" ht="3" customHeight="1">
      <c r="A22" s="117"/>
      <c r="B22" s="115"/>
      <c r="C22" s="125"/>
      <c r="D22" s="125"/>
      <c r="E22" s="112"/>
      <c r="F22" s="125"/>
      <c r="G22" s="125"/>
      <c r="H22" s="125"/>
      <c r="I22" s="125"/>
      <c r="J22" s="125"/>
      <c r="K22" s="125"/>
    </row>
    <row r="23" spans="1:11" ht="11.25" customHeight="1">
      <c r="A23" s="113"/>
      <c r="B23" s="122" t="s">
        <v>61</v>
      </c>
      <c r="C23" s="112">
        <v>11305</v>
      </c>
      <c r="D23" s="112">
        <v>4055</v>
      </c>
      <c r="E23" s="112">
        <v>5004</v>
      </c>
      <c r="F23" s="112">
        <v>1487</v>
      </c>
      <c r="G23" s="112">
        <v>861</v>
      </c>
      <c r="H23" s="112">
        <v>650</v>
      </c>
      <c r="I23" s="112">
        <v>481</v>
      </c>
      <c r="J23" s="112">
        <v>160</v>
      </c>
      <c r="K23" s="112">
        <v>24003</v>
      </c>
    </row>
    <row r="24" spans="1:11" ht="11.25" customHeight="1">
      <c r="A24" s="113"/>
      <c r="B24" s="126" t="s">
        <v>56</v>
      </c>
      <c r="C24" s="112">
        <v>88</v>
      </c>
      <c r="D24" s="112">
        <v>90</v>
      </c>
      <c r="E24" s="112">
        <v>112</v>
      </c>
      <c r="F24" s="112">
        <v>68</v>
      </c>
      <c r="G24" s="112">
        <v>64</v>
      </c>
      <c r="H24" s="112">
        <v>295</v>
      </c>
      <c r="I24" s="112">
        <v>146</v>
      </c>
      <c r="J24" s="112">
        <v>90</v>
      </c>
      <c r="K24" s="112">
        <v>93</v>
      </c>
    </row>
    <row r="25" spans="1:11" ht="11.25" customHeight="1">
      <c r="A25" s="117"/>
      <c r="B25" s="115" t="s">
        <v>57</v>
      </c>
      <c r="C25" s="112">
        <v>306</v>
      </c>
      <c r="D25" s="112">
        <v>351</v>
      </c>
      <c r="E25" s="112">
        <v>490</v>
      </c>
      <c r="F25" s="112">
        <v>345</v>
      </c>
      <c r="G25" s="112">
        <v>285</v>
      </c>
      <c r="H25" s="112">
        <v>1041</v>
      </c>
      <c r="I25" s="112">
        <v>419</v>
      </c>
      <c r="J25" s="112">
        <v>400</v>
      </c>
      <c r="K25" s="112">
        <v>358</v>
      </c>
    </row>
    <row r="26" spans="1:11" ht="11.25" customHeight="1">
      <c r="A26" s="117"/>
      <c r="B26" s="115" t="s">
        <v>58</v>
      </c>
      <c r="C26" s="120">
        <v>2.6</v>
      </c>
      <c r="D26" s="120">
        <v>8.6</v>
      </c>
      <c r="E26" s="121">
        <v>19.7</v>
      </c>
      <c r="F26" s="120">
        <v>7.7</v>
      </c>
      <c r="G26" s="120">
        <v>3.7</v>
      </c>
      <c r="H26" s="120">
        <v>39.7</v>
      </c>
      <c r="I26" s="120">
        <v>14.3</v>
      </c>
      <c r="J26" s="112">
        <v>13</v>
      </c>
      <c r="K26" s="120">
        <v>8.9</v>
      </c>
    </row>
    <row r="27" spans="1:11" ht="3" customHeight="1">
      <c r="A27" s="117"/>
      <c r="B27" s="115"/>
      <c r="C27" s="121"/>
      <c r="D27" s="121"/>
      <c r="E27" s="112"/>
      <c r="F27" s="121"/>
      <c r="G27" s="121"/>
      <c r="H27" s="121"/>
      <c r="I27" s="121"/>
      <c r="J27" s="121"/>
      <c r="K27" s="121"/>
    </row>
    <row r="28" spans="1:11" ht="11.25" customHeight="1">
      <c r="A28" s="117"/>
      <c r="B28" s="122" t="s">
        <v>62</v>
      </c>
      <c r="C28" s="112">
        <v>15819</v>
      </c>
      <c r="D28" s="112">
        <v>14202</v>
      </c>
      <c r="E28" s="112">
        <v>6675</v>
      </c>
      <c r="F28" s="112">
        <v>4470</v>
      </c>
      <c r="G28" s="112">
        <v>3001</v>
      </c>
      <c r="H28" s="112">
        <v>1401</v>
      </c>
      <c r="I28" s="112">
        <v>1066</v>
      </c>
      <c r="J28" s="112">
        <v>879</v>
      </c>
      <c r="K28" s="112">
        <v>47513</v>
      </c>
    </row>
    <row r="29" spans="1:11" ht="11.25" customHeight="1">
      <c r="A29" s="113"/>
      <c r="B29" s="115" t="s">
        <v>56</v>
      </c>
      <c r="C29" s="112">
        <v>106</v>
      </c>
      <c r="D29" s="112">
        <v>94</v>
      </c>
      <c r="E29" s="112">
        <v>59</v>
      </c>
      <c r="F29" s="112">
        <v>126</v>
      </c>
      <c r="G29" s="112">
        <v>81</v>
      </c>
      <c r="H29" s="112">
        <v>306</v>
      </c>
      <c r="I29" s="112">
        <v>186</v>
      </c>
      <c r="J29" s="112">
        <v>226</v>
      </c>
      <c r="K29" s="112">
        <v>99</v>
      </c>
    </row>
    <row r="30" spans="1:11" ht="11.25" customHeight="1">
      <c r="A30" s="113"/>
      <c r="B30" s="115" t="s">
        <v>57</v>
      </c>
      <c r="C30" s="112">
        <v>341</v>
      </c>
      <c r="D30" s="112">
        <v>400</v>
      </c>
      <c r="E30" s="112">
        <v>380</v>
      </c>
      <c r="F30" s="112">
        <v>395</v>
      </c>
      <c r="G30" s="112">
        <v>352</v>
      </c>
      <c r="H30" s="112">
        <v>1232</v>
      </c>
      <c r="I30" s="112">
        <v>598</v>
      </c>
      <c r="J30" s="112">
        <v>1785</v>
      </c>
      <c r="K30" s="112">
        <v>378</v>
      </c>
    </row>
    <row r="31" spans="1:11" ht="11.25" customHeight="1">
      <c r="A31" s="117"/>
      <c r="B31" s="115" t="s">
        <v>58</v>
      </c>
      <c r="C31" s="120">
        <v>4.3</v>
      </c>
      <c r="D31" s="120">
        <v>12.6</v>
      </c>
      <c r="E31" s="121">
        <v>11.2</v>
      </c>
      <c r="F31" s="120">
        <v>15.1</v>
      </c>
      <c r="G31" s="120">
        <v>9</v>
      </c>
      <c r="H31" s="120">
        <v>44.3</v>
      </c>
      <c r="I31" s="120">
        <v>24.6</v>
      </c>
      <c r="J31" s="112">
        <v>38</v>
      </c>
      <c r="K31" s="120">
        <v>11.3</v>
      </c>
    </row>
    <row r="32" spans="1:11" ht="3" customHeight="1">
      <c r="A32" s="117"/>
      <c r="B32" s="115"/>
      <c r="C32" s="112"/>
      <c r="D32" s="112"/>
      <c r="E32" s="112"/>
      <c r="F32" s="112"/>
      <c r="G32" s="112"/>
      <c r="H32" s="112"/>
      <c r="I32" s="112"/>
      <c r="J32" s="116"/>
      <c r="K32" s="112"/>
    </row>
    <row r="33" spans="1:11" ht="11.25" customHeight="1">
      <c r="A33" s="117"/>
      <c r="B33" s="122" t="s">
        <v>63</v>
      </c>
      <c r="C33" s="127" t="s">
        <v>41</v>
      </c>
      <c r="D33" s="127">
        <v>623</v>
      </c>
      <c r="E33" s="127" t="s">
        <v>41</v>
      </c>
      <c r="F33" s="112">
        <v>4984</v>
      </c>
      <c r="G33" s="127" t="s">
        <v>41</v>
      </c>
      <c r="H33" s="127" t="s">
        <v>41</v>
      </c>
      <c r="I33" s="112">
        <v>403</v>
      </c>
      <c r="J33" s="112">
        <v>8</v>
      </c>
      <c r="K33" s="112">
        <v>6018</v>
      </c>
    </row>
    <row r="34" spans="1:11" ht="11.25" customHeight="1">
      <c r="A34" s="117"/>
      <c r="B34" s="115" t="s">
        <v>56</v>
      </c>
      <c r="C34" s="127" t="s">
        <v>41</v>
      </c>
      <c r="D34" s="127">
        <v>52</v>
      </c>
      <c r="E34" s="127" t="s">
        <v>41</v>
      </c>
      <c r="F34" s="112">
        <v>61</v>
      </c>
      <c r="G34" s="127" t="s">
        <v>41</v>
      </c>
      <c r="H34" s="127" t="s">
        <v>41</v>
      </c>
      <c r="I34" s="112">
        <v>179</v>
      </c>
      <c r="J34" s="112">
        <v>293</v>
      </c>
      <c r="K34" s="112">
        <v>64</v>
      </c>
    </row>
    <row r="35" spans="1:11" ht="11.25" customHeight="1">
      <c r="A35" s="117"/>
      <c r="B35" s="115" t="s">
        <v>57</v>
      </c>
      <c r="C35" s="127" t="s">
        <v>41</v>
      </c>
      <c r="D35" s="127">
        <v>244</v>
      </c>
      <c r="E35" s="127" t="s">
        <v>41</v>
      </c>
      <c r="F35" s="112">
        <v>284</v>
      </c>
      <c r="G35" s="127" t="s">
        <v>41</v>
      </c>
      <c r="H35" s="127" t="s">
        <v>41</v>
      </c>
      <c r="I35" s="112">
        <v>458</v>
      </c>
      <c r="J35" s="112">
        <v>414</v>
      </c>
      <c r="K35" s="112">
        <v>307</v>
      </c>
    </row>
    <row r="36" spans="1:11" ht="11.25" customHeight="1">
      <c r="A36" s="117"/>
      <c r="B36" s="115" t="s">
        <v>58</v>
      </c>
      <c r="C36" s="127" t="s">
        <v>41</v>
      </c>
      <c r="D36" s="128">
        <v>4</v>
      </c>
      <c r="E36" s="127" t="s">
        <v>41</v>
      </c>
      <c r="F36" s="120">
        <v>5</v>
      </c>
      <c r="G36" s="127" t="s">
        <v>41</v>
      </c>
      <c r="H36" s="127" t="s">
        <v>41</v>
      </c>
      <c r="I36" s="120">
        <v>18.6</v>
      </c>
      <c r="J36" s="112">
        <v>13</v>
      </c>
      <c r="K36" s="120">
        <v>5.8</v>
      </c>
    </row>
    <row r="37" spans="1:11" ht="3" customHeight="1">
      <c r="A37" s="117"/>
      <c r="B37" s="115"/>
      <c r="C37" s="112"/>
      <c r="D37" s="112"/>
      <c r="E37" s="112"/>
      <c r="F37" s="112"/>
      <c r="G37" s="112"/>
      <c r="H37" s="112"/>
      <c r="I37" s="112"/>
      <c r="J37" s="116"/>
      <c r="K37" s="112"/>
    </row>
    <row r="38" spans="1:13" ht="11.25" customHeight="1">
      <c r="A38" s="117"/>
      <c r="B38" s="122" t="s">
        <v>64</v>
      </c>
      <c r="C38" s="127">
        <v>0</v>
      </c>
      <c r="D38" s="112">
        <v>1410</v>
      </c>
      <c r="E38" s="127" t="s">
        <v>41</v>
      </c>
      <c r="F38" s="112">
        <v>2063</v>
      </c>
      <c r="G38" s="112">
        <v>1704</v>
      </c>
      <c r="H38" s="112">
        <v>233</v>
      </c>
      <c r="I38" s="112">
        <v>0</v>
      </c>
      <c r="J38" s="112">
        <v>0</v>
      </c>
      <c r="K38" s="112">
        <v>5410</v>
      </c>
      <c r="M38" s="118"/>
    </row>
    <row r="39" spans="1:11" ht="11.25" customHeight="1">
      <c r="A39" s="117"/>
      <c r="B39" s="115" t="s">
        <v>56</v>
      </c>
      <c r="C39" s="127" t="s">
        <v>39</v>
      </c>
      <c r="D39" s="112">
        <v>63</v>
      </c>
      <c r="E39" s="127" t="s">
        <v>41</v>
      </c>
      <c r="F39" s="112">
        <v>57</v>
      </c>
      <c r="G39" s="112">
        <v>98</v>
      </c>
      <c r="H39" s="112">
        <v>280</v>
      </c>
      <c r="I39" s="127" t="s">
        <v>39</v>
      </c>
      <c r="J39" s="127" t="s">
        <v>39</v>
      </c>
      <c r="K39" s="112">
        <v>74</v>
      </c>
    </row>
    <row r="40" spans="1:11" ht="11.25" customHeight="1">
      <c r="A40" s="113"/>
      <c r="B40" s="115" t="s">
        <v>57</v>
      </c>
      <c r="C40" s="127" t="s">
        <v>39</v>
      </c>
      <c r="D40" s="112">
        <v>360</v>
      </c>
      <c r="E40" s="127" t="s">
        <v>41</v>
      </c>
      <c r="F40" s="112">
        <v>361</v>
      </c>
      <c r="G40" s="112">
        <v>420</v>
      </c>
      <c r="H40" s="112">
        <v>1688</v>
      </c>
      <c r="I40" s="127" t="s">
        <v>39</v>
      </c>
      <c r="J40" s="127" t="s">
        <v>39</v>
      </c>
      <c r="K40" s="112">
        <v>389</v>
      </c>
    </row>
    <row r="41" spans="1:11" ht="11.25" customHeight="1">
      <c r="A41" s="113"/>
      <c r="B41" s="115" t="s">
        <v>58</v>
      </c>
      <c r="C41" s="127" t="s">
        <v>39</v>
      </c>
      <c r="D41" s="120">
        <v>9.4</v>
      </c>
      <c r="E41" s="127" t="s">
        <v>41</v>
      </c>
      <c r="F41" s="120">
        <v>9.3</v>
      </c>
      <c r="G41" s="120">
        <v>14.1</v>
      </c>
      <c r="H41" s="112">
        <v>43</v>
      </c>
      <c r="I41" s="127" t="s">
        <v>39</v>
      </c>
      <c r="J41" s="127" t="s">
        <v>39</v>
      </c>
      <c r="K41" s="120">
        <v>5.8</v>
      </c>
    </row>
    <row r="42" spans="1:11" ht="3" customHeight="1">
      <c r="A42" s="117"/>
      <c r="B42" s="115"/>
      <c r="C42" s="112"/>
      <c r="D42" s="112"/>
      <c r="E42" s="112"/>
      <c r="F42" s="112"/>
      <c r="G42" s="112"/>
      <c r="H42" s="112"/>
      <c r="I42" s="112"/>
      <c r="J42" s="112"/>
      <c r="K42" s="112"/>
    </row>
    <row r="43" spans="1:13" ht="12" customHeight="1">
      <c r="A43" s="129" t="s">
        <v>65</v>
      </c>
      <c r="B43" s="231"/>
      <c r="C43" s="129">
        <v>230604</v>
      </c>
      <c r="D43" s="129">
        <v>171328</v>
      </c>
      <c r="E43" s="129">
        <v>125439</v>
      </c>
      <c r="F43" s="129">
        <v>74203</v>
      </c>
      <c r="G43" s="129">
        <v>50447</v>
      </c>
      <c r="H43" s="129">
        <v>20169</v>
      </c>
      <c r="I43" s="129">
        <v>12286</v>
      </c>
      <c r="J43" s="129">
        <v>7789</v>
      </c>
      <c r="K43" s="129">
        <v>692265</v>
      </c>
      <c r="M43" s="118"/>
    </row>
    <row r="44" spans="1:11" ht="11.25" customHeight="1">
      <c r="A44" s="115" t="s">
        <v>6</v>
      </c>
      <c r="B44" s="231"/>
      <c r="C44" s="129">
        <v>44</v>
      </c>
      <c r="D44" s="129">
        <v>36</v>
      </c>
      <c r="E44" s="129">
        <v>28</v>
      </c>
      <c r="F44" s="129">
        <v>35</v>
      </c>
      <c r="G44" s="129">
        <v>40</v>
      </c>
      <c r="H44" s="129">
        <v>57</v>
      </c>
      <c r="I44" s="129">
        <v>85</v>
      </c>
      <c r="J44" s="129">
        <v>50</v>
      </c>
      <c r="K44" s="129">
        <v>37</v>
      </c>
    </row>
    <row r="45" spans="1:11" ht="11.25" customHeight="1">
      <c r="A45" s="115" t="s">
        <v>7</v>
      </c>
      <c r="B45" s="231"/>
      <c r="C45" s="129">
        <v>296</v>
      </c>
      <c r="D45" s="129">
        <v>232</v>
      </c>
      <c r="E45" s="129">
        <v>163</v>
      </c>
      <c r="F45" s="129">
        <v>220</v>
      </c>
      <c r="G45" s="129">
        <v>238</v>
      </c>
      <c r="H45" s="129">
        <v>547</v>
      </c>
      <c r="I45" s="129">
        <v>408</v>
      </c>
      <c r="J45" s="129">
        <v>375</v>
      </c>
      <c r="K45" s="129">
        <v>259</v>
      </c>
    </row>
    <row r="46" spans="1:11" ht="11.25" customHeight="1">
      <c r="A46" s="130" t="s">
        <v>8</v>
      </c>
      <c r="B46" s="232"/>
      <c r="C46" s="233">
        <v>2.7</v>
      </c>
      <c r="D46" s="233">
        <v>4.1</v>
      </c>
      <c r="E46" s="234">
        <v>3.1</v>
      </c>
      <c r="F46" s="233">
        <v>3.4</v>
      </c>
      <c r="G46" s="233">
        <v>3.5</v>
      </c>
      <c r="H46" s="233">
        <v>17.7</v>
      </c>
      <c r="I46" s="233">
        <v>12.4</v>
      </c>
      <c r="J46" s="233">
        <v>10.3</v>
      </c>
      <c r="K46" s="233">
        <v>3.9</v>
      </c>
    </row>
    <row r="47" spans="1:11" ht="3" customHeight="1">
      <c r="A47" s="267"/>
      <c r="B47" s="268"/>
      <c r="C47" s="269"/>
      <c r="D47" s="269"/>
      <c r="E47" s="270"/>
      <c r="F47" s="269"/>
      <c r="G47" s="269"/>
      <c r="H47" s="269"/>
      <c r="I47" s="269"/>
      <c r="J47" s="269"/>
      <c r="K47" s="269"/>
    </row>
    <row r="48" spans="1:11" ht="3" customHeight="1">
      <c r="A48" s="130"/>
      <c r="B48" s="265"/>
      <c r="C48" s="266"/>
      <c r="D48" s="266"/>
      <c r="E48" s="125"/>
      <c r="F48" s="266"/>
      <c r="G48" s="266"/>
      <c r="H48" s="266"/>
      <c r="I48" s="266"/>
      <c r="J48" s="266"/>
      <c r="K48" s="266"/>
    </row>
    <row r="49" spans="1:11" ht="18" customHeight="1">
      <c r="A49" s="40" t="s">
        <v>42</v>
      </c>
      <c r="B49" s="355" t="s">
        <v>134</v>
      </c>
      <c r="C49" s="355"/>
      <c r="D49" s="355"/>
      <c r="E49" s="355"/>
      <c r="F49" s="355"/>
      <c r="G49" s="355"/>
      <c r="H49" s="355"/>
      <c r="I49" s="355"/>
      <c r="J49" s="355"/>
      <c r="K49" s="355"/>
    </row>
    <row r="50" spans="1:11" s="134" customFormat="1" ht="9" customHeight="1">
      <c r="A50" s="131" t="s">
        <v>66</v>
      </c>
      <c r="B50" s="132" t="s">
        <v>67</v>
      </c>
      <c r="C50" s="133"/>
      <c r="D50" s="133"/>
      <c r="E50" s="133"/>
      <c r="F50" s="133"/>
      <c r="G50" s="133"/>
      <c r="H50" s="133"/>
      <c r="I50" s="133"/>
      <c r="J50" s="133"/>
      <c r="K50" s="133"/>
    </row>
    <row r="51" spans="1:11" s="134" customFormat="1" ht="9" customHeight="1">
      <c r="A51" s="238" t="s">
        <v>47</v>
      </c>
      <c r="B51" s="239" t="s">
        <v>68</v>
      </c>
      <c r="C51" s="133"/>
      <c r="D51" s="133"/>
      <c r="E51" s="133"/>
      <c r="F51" s="133"/>
      <c r="G51" s="133"/>
      <c r="H51" s="133"/>
      <c r="I51" s="133"/>
      <c r="J51" s="133"/>
      <c r="K51" s="133"/>
    </row>
    <row r="52" spans="1:11" ht="12.75">
      <c r="A52" s="238" t="s">
        <v>39</v>
      </c>
      <c r="B52" s="238" t="s">
        <v>46</v>
      </c>
      <c r="C52" s="112"/>
      <c r="D52" s="112"/>
      <c r="E52" s="112"/>
      <c r="F52" s="112"/>
      <c r="G52" s="112"/>
      <c r="H52" s="112"/>
      <c r="I52" s="112"/>
      <c r="J52" s="112"/>
      <c r="K52" s="112"/>
    </row>
    <row r="53" spans="1:11" ht="12.75">
      <c r="A53" s="323" t="s">
        <v>209</v>
      </c>
      <c r="B53" s="284"/>
      <c r="C53" s="284"/>
      <c r="D53" s="65"/>
      <c r="E53" s="65"/>
      <c r="F53" s="65"/>
      <c r="G53" s="65"/>
      <c r="H53" s="266"/>
      <c r="I53" s="266"/>
      <c r="J53" s="266"/>
      <c r="K53" s="266"/>
    </row>
    <row r="54" spans="1:11" ht="12.75">
      <c r="A54" s="302" t="s">
        <v>190</v>
      </c>
      <c r="B54" s="285"/>
      <c r="C54" s="285"/>
      <c r="D54" s="208"/>
      <c r="E54" s="208"/>
      <c r="F54" s="208"/>
      <c r="G54" s="208"/>
      <c r="H54" s="265"/>
      <c r="I54" s="265"/>
      <c r="J54" s="265"/>
      <c r="K54" s="265"/>
    </row>
    <row r="55" spans="1:11" ht="23.25" customHeight="1">
      <c r="A55" s="344" t="s">
        <v>196</v>
      </c>
      <c r="B55" s="344"/>
      <c r="C55" s="344"/>
      <c r="D55" s="344"/>
      <c r="E55" s="344"/>
      <c r="F55" s="344"/>
      <c r="G55" s="344"/>
      <c r="H55" s="344"/>
      <c r="I55" s="344"/>
      <c r="J55" s="344"/>
      <c r="K55" s="344"/>
    </row>
    <row r="56" spans="1:11" ht="12.75" customHeight="1">
      <c r="A56" s="344" t="s">
        <v>138</v>
      </c>
      <c r="B56" s="344"/>
      <c r="C56" s="344"/>
      <c r="D56" s="344"/>
      <c r="E56" s="344"/>
      <c r="F56" s="344"/>
      <c r="G56" s="344"/>
      <c r="H56" s="344"/>
      <c r="I56" s="344"/>
      <c r="J56" s="344"/>
      <c r="K56" s="344"/>
    </row>
    <row r="57" spans="1:11" ht="12.75" customHeight="1">
      <c r="A57" s="343" t="s">
        <v>193</v>
      </c>
      <c r="B57" s="343"/>
      <c r="C57" s="343"/>
      <c r="D57" s="343"/>
      <c r="E57" s="343"/>
      <c r="F57" s="343"/>
      <c r="G57" s="343"/>
      <c r="H57" s="343"/>
      <c r="I57" s="343"/>
      <c r="J57" s="343"/>
      <c r="K57" s="343"/>
    </row>
    <row r="58" spans="1:11" ht="20.25" customHeight="1">
      <c r="A58" s="343" t="s">
        <v>194</v>
      </c>
      <c r="B58" s="343"/>
      <c r="C58" s="343"/>
      <c r="D58" s="343"/>
      <c r="E58" s="343"/>
      <c r="F58" s="343"/>
      <c r="G58" s="343"/>
      <c r="H58" s="343"/>
      <c r="I58" s="343"/>
      <c r="J58" s="343"/>
      <c r="K58" s="343"/>
    </row>
    <row r="59" spans="1:12" ht="12.75" customHeight="1">
      <c r="A59" s="344" t="s">
        <v>141</v>
      </c>
      <c r="B59" s="344"/>
      <c r="C59" s="344"/>
      <c r="D59" s="344"/>
      <c r="E59" s="344"/>
      <c r="F59" s="344"/>
      <c r="G59" s="344"/>
      <c r="H59" s="344"/>
      <c r="I59" s="344"/>
      <c r="J59" s="344"/>
      <c r="K59" s="344"/>
      <c r="L59" s="135"/>
    </row>
    <row r="60" spans="1:12" ht="28.5" customHeight="1">
      <c r="A60" s="343" t="s">
        <v>217</v>
      </c>
      <c r="B60" s="343"/>
      <c r="C60" s="343"/>
      <c r="D60" s="343"/>
      <c r="E60" s="343"/>
      <c r="F60" s="343"/>
      <c r="G60" s="343"/>
      <c r="H60" s="343"/>
      <c r="I60" s="343"/>
      <c r="J60" s="343"/>
      <c r="K60" s="343"/>
      <c r="L60" s="135"/>
    </row>
    <row r="61" spans="1:12" ht="12.75" customHeight="1">
      <c r="A61" s="343" t="s">
        <v>206</v>
      </c>
      <c r="B61" s="343"/>
      <c r="C61" s="343"/>
      <c r="D61" s="343"/>
      <c r="E61" s="343"/>
      <c r="F61" s="343"/>
      <c r="G61" s="343"/>
      <c r="H61" s="343"/>
      <c r="I61" s="343"/>
      <c r="J61" s="343"/>
      <c r="K61" s="343"/>
      <c r="L61" s="135"/>
    </row>
    <row r="62" spans="1:12" ht="12.75" customHeight="1">
      <c r="A62" s="344" t="s">
        <v>143</v>
      </c>
      <c r="B62" s="344"/>
      <c r="C62" s="344"/>
      <c r="D62" s="344"/>
      <c r="E62" s="344"/>
      <c r="F62" s="344"/>
      <c r="G62" s="344"/>
      <c r="H62" s="344"/>
      <c r="I62" s="344"/>
      <c r="J62" s="344"/>
      <c r="K62" s="344"/>
      <c r="L62" s="135"/>
    </row>
    <row r="63" spans="1:12" ht="21.75" customHeight="1">
      <c r="A63" s="344" t="s">
        <v>144</v>
      </c>
      <c r="B63" s="344"/>
      <c r="C63" s="344"/>
      <c r="D63" s="344"/>
      <c r="E63" s="344"/>
      <c r="F63" s="344"/>
      <c r="G63" s="344"/>
      <c r="H63" s="344"/>
      <c r="I63" s="344"/>
      <c r="J63" s="344"/>
      <c r="K63" s="344"/>
      <c r="L63" s="135"/>
    </row>
    <row r="64" spans="1:12" ht="40.5" customHeight="1">
      <c r="A64" s="344" t="s">
        <v>197</v>
      </c>
      <c r="B64" s="344"/>
      <c r="C64" s="344"/>
      <c r="D64" s="344"/>
      <c r="E64" s="344"/>
      <c r="F64" s="344"/>
      <c r="G64" s="344"/>
      <c r="H64" s="344"/>
      <c r="I64" s="344"/>
      <c r="J64" s="344"/>
      <c r="K64" s="344"/>
      <c r="L64" s="135"/>
    </row>
    <row r="65" spans="1:12" ht="12" customHeight="1">
      <c r="A65" s="344" t="s">
        <v>205</v>
      </c>
      <c r="B65" s="344"/>
      <c r="C65" s="344"/>
      <c r="D65" s="344"/>
      <c r="E65" s="344"/>
      <c r="F65" s="344"/>
      <c r="G65" s="344"/>
      <c r="H65" s="344"/>
      <c r="I65" s="344"/>
      <c r="J65" s="344"/>
      <c r="K65" s="344"/>
      <c r="L65" s="136"/>
    </row>
    <row r="66" spans="1:11" ht="19.5" customHeight="1">
      <c r="A66" s="344" t="s">
        <v>201</v>
      </c>
      <c r="B66" s="344"/>
      <c r="C66" s="344"/>
      <c r="D66" s="344"/>
      <c r="E66" s="344"/>
      <c r="F66" s="344"/>
      <c r="G66" s="344"/>
      <c r="H66" s="344"/>
      <c r="I66" s="344"/>
      <c r="J66" s="344"/>
      <c r="K66" s="344"/>
    </row>
    <row r="67" spans="1:11" ht="17.25" customHeight="1">
      <c r="A67" s="344" t="s">
        <v>207</v>
      </c>
      <c r="B67" s="344"/>
      <c r="C67" s="344"/>
      <c r="D67" s="344"/>
      <c r="E67" s="344"/>
      <c r="F67" s="344"/>
      <c r="G67" s="344"/>
      <c r="H67" s="344"/>
      <c r="I67" s="344"/>
      <c r="J67" s="344"/>
      <c r="K67" s="344"/>
    </row>
    <row r="68" spans="1:11" ht="21" customHeight="1">
      <c r="A68" s="344" t="s">
        <v>198</v>
      </c>
      <c r="B68" s="344"/>
      <c r="C68" s="344"/>
      <c r="D68" s="344"/>
      <c r="E68" s="344"/>
      <c r="F68" s="344"/>
      <c r="G68" s="344"/>
      <c r="H68" s="344"/>
      <c r="I68" s="344"/>
      <c r="J68" s="344"/>
      <c r="K68" s="344"/>
    </row>
    <row r="69" spans="1:11" ht="28.5" customHeight="1">
      <c r="A69" s="344" t="s">
        <v>192</v>
      </c>
      <c r="B69" s="344"/>
      <c r="C69" s="344"/>
      <c r="D69" s="344"/>
      <c r="E69" s="344"/>
      <c r="F69" s="344"/>
      <c r="G69" s="344"/>
      <c r="H69" s="344"/>
      <c r="I69" s="344"/>
      <c r="J69" s="344"/>
      <c r="K69" s="344"/>
    </row>
    <row r="70" spans="1:11" ht="12.75" customHeight="1">
      <c r="A70" s="344" t="s">
        <v>200</v>
      </c>
      <c r="B70" s="344"/>
      <c r="C70" s="344"/>
      <c r="D70" s="344"/>
      <c r="E70" s="344"/>
      <c r="F70" s="344"/>
      <c r="G70" s="344"/>
      <c r="H70" s="344"/>
      <c r="I70" s="344"/>
      <c r="J70" s="344"/>
      <c r="K70" s="344"/>
    </row>
    <row r="71" spans="1:11" ht="12.75" customHeight="1">
      <c r="A71" s="344" t="s">
        <v>195</v>
      </c>
      <c r="B71" s="344"/>
      <c r="C71" s="344"/>
      <c r="D71" s="344"/>
      <c r="E71" s="344"/>
      <c r="F71" s="344"/>
      <c r="G71" s="344"/>
      <c r="H71" s="344"/>
      <c r="I71" s="344"/>
      <c r="J71" s="344"/>
      <c r="K71" s="344"/>
    </row>
    <row r="72" spans="1:11" ht="12.75" customHeight="1">
      <c r="A72" s="344" t="s">
        <v>204</v>
      </c>
      <c r="B72" s="344"/>
      <c r="C72" s="344"/>
      <c r="D72" s="344"/>
      <c r="E72" s="344"/>
      <c r="F72" s="344"/>
      <c r="G72" s="344"/>
      <c r="H72" s="344"/>
      <c r="I72" s="344"/>
      <c r="J72" s="344"/>
      <c r="K72" s="344"/>
    </row>
    <row r="73" spans="1:11" ht="12.75" customHeight="1">
      <c r="A73" s="344" t="s">
        <v>168</v>
      </c>
      <c r="B73" s="344"/>
      <c r="C73" s="344"/>
      <c r="D73" s="344"/>
      <c r="E73" s="344"/>
      <c r="F73" s="344"/>
      <c r="G73" s="344"/>
      <c r="H73" s="344"/>
      <c r="I73" s="344"/>
      <c r="J73" s="344"/>
      <c r="K73" s="344"/>
    </row>
    <row r="74" spans="1:11" ht="29.25" customHeight="1">
      <c r="A74" s="344" t="s">
        <v>199</v>
      </c>
      <c r="B74" s="344"/>
      <c r="C74" s="344"/>
      <c r="D74" s="344"/>
      <c r="E74" s="344"/>
      <c r="F74" s="344"/>
      <c r="G74" s="344"/>
      <c r="H74" s="344"/>
      <c r="I74" s="344"/>
      <c r="J74" s="344"/>
      <c r="K74" s="344"/>
    </row>
    <row r="75" spans="1:11" ht="19.5" customHeight="1">
      <c r="A75" s="344" t="s">
        <v>170</v>
      </c>
      <c r="B75" s="344"/>
      <c r="C75" s="344"/>
      <c r="D75" s="344"/>
      <c r="E75" s="344"/>
      <c r="F75" s="344"/>
      <c r="G75" s="344"/>
      <c r="H75" s="344"/>
      <c r="I75" s="344"/>
      <c r="J75" s="344"/>
      <c r="K75" s="344"/>
    </row>
    <row r="76" spans="1:11" ht="12.75" customHeight="1">
      <c r="A76" s="344" t="s">
        <v>171</v>
      </c>
      <c r="B76" s="344"/>
      <c r="C76" s="344"/>
      <c r="D76" s="344"/>
      <c r="E76" s="344"/>
      <c r="F76" s="344"/>
      <c r="G76" s="344"/>
      <c r="H76" s="344"/>
      <c r="I76" s="344"/>
      <c r="J76" s="344"/>
      <c r="K76" s="344"/>
    </row>
    <row r="77" spans="1:11" ht="12.75" customHeight="1">
      <c r="A77" s="344" t="s">
        <v>200</v>
      </c>
      <c r="B77" s="344"/>
      <c r="C77" s="344"/>
      <c r="D77" s="344"/>
      <c r="E77" s="344"/>
      <c r="F77" s="344"/>
      <c r="G77" s="344"/>
      <c r="H77" s="344"/>
      <c r="I77" s="344"/>
      <c r="J77" s="344"/>
      <c r="K77" s="344"/>
    </row>
    <row r="78" spans="1:11" ht="12.75" customHeight="1">
      <c r="A78" s="344" t="s">
        <v>195</v>
      </c>
      <c r="B78" s="344"/>
      <c r="C78" s="344"/>
      <c r="D78" s="344"/>
      <c r="E78" s="344"/>
      <c r="F78" s="344"/>
      <c r="G78" s="344"/>
      <c r="H78" s="344"/>
      <c r="I78" s="344"/>
      <c r="J78" s="344"/>
      <c r="K78" s="344"/>
    </row>
    <row r="79" spans="1:11" ht="12.75" customHeight="1">
      <c r="A79" s="344" t="s">
        <v>204</v>
      </c>
      <c r="B79" s="344"/>
      <c r="C79" s="344"/>
      <c r="D79" s="344"/>
      <c r="E79" s="344"/>
      <c r="F79" s="344"/>
      <c r="G79" s="344"/>
      <c r="H79" s="344"/>
      <c r="I79" s="344"/>
      <c r="J79" s="344"/>
      <c r="K79" s="344"/>
    </row>
    <row r="80" spans="1:11" ht="12.75">
      <c r="A80" s="321"/>
      <c r="B80" s="321"/>
      <c r="C80" s="321"/>
      <c r="D80" s="321"/>
      <c r="E80" s="321"/>
      <c r="F80" s="321"/>
      <c r="G80" s="321"/>
      <c r="H80" s="321"/>
      <c r="I80" s="321"/>
      <c r="J80" s="321"/>
      <c r="K80" s="321"/>
    </row>
  </sheetData>
  <mergeCells count="27">
    <mergeCell ref="A77:K77"/>
    <mergeCell ref="A78:K78"/>
    <mergeCell ref="A79:K79"/>
    <mergeCell ref="A55:K55"/>
    <mergeCell ref="A56:K56"/>
    <mergeCell ref="A57:K57"/>
    <mergeCell ref="A58:K58"/>
    <mergeCell ref="A59:K59"/>
    <mergeCell ref="A60:K60"/>
    <mergeCell ref="A61:K61"/>
    <mergeCell ref="A73:K73"/>
    <mergeCell ref="A74:K74"/>
    <mergeCell ref="A75:K75"/>
    <mergeCell ref="A76:K76"/>
    <mergeCell ref="A69:K69"/>
    <mergeCell ref="A70:K70"/>
    <mergeCell ref="A71:K71"/>
    <mergeCell ref="A72:K72"/>
    <mergeCell ref="A65:K65"/>
    <mergeCell ref="A66:K66"/>
    <mergeCell ref="A67:K67"/>
    <mergeCell ref="A68:K68"/>
    <mergeCell ref="A1:K1"/>
    <mergeCell ref="A62:K62"/>
    <mergeCell ref="A63:K63"/>
    <mergeCell ref="A64:K64"/>
    <mergeCell ref="B49:K49"/>
  </mergeCells>
  <printOptions/>
  <pageMargins left="1.2598" right="0.9842" top="0.7086" bottom="0.4724" header="0.5118"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1"/>
  <dimension ref="A1:L418"/>
  <sheetViews>
    <sheetView zoomScaleSheetLayoutView="100" workbookViewId="0" topLeftCell="A1">
      <selection activeCell="A1" sqref="A1:K1"/>
    </sheetView>
  </sheetViews>
  <sheetFormatPr defaultColWidth="9.00390625" defaultRowHeight="12.75"/>
  <cols>
    <col min="1" max="1" width="2.75390625" style="137" customWidth="1"/>
    <col min="2" max="2" width="26.875" style="137" customWidth="1"/>
    <col min="3" max="11" width="9.625" style="172" customWidth="1"/>
    <col min="12" max="16384" width="11.375" style="139" customWidth="1"/>
  </cols>
  <sheetData>
    <row r="1" spans="1:11" s="137" customFormat="1" ht="30.75" customHeight="1">
      <c r="A1" s="350" t="s">
        <v>127</v>
      </c>
      <c r="B1" s="350"/>
      <c r="C1" s="350"/>
      <c r="D1" s="350"/>
      <c r="E1" s="350"/>
      <c r="F1" s="350"/>
      <c r="G1" s="350"/>
      <c r="H1" s="350"/>
      <c r="I1" s="350"/>
      <c r="J1" s="350"/>
      <c r="K1" s="350"/>
    </row>
    <row r="2" spans="1:11" ht="3" customHeight="1">
      <c r="A2" s="3"/>
      <c r="B2" s="4"/>
      <c r="C2" s="138"/>
      <c r="D2" s="138"/>
      <c r="E2" s="138"/>
      <c r="F2" s="138"/>
      <c r="G2" s="138"/>
      <c r="H2" s="138"/>
      <c r="I2" s="138"/>
      <c r="J2" s="138"/>
      <c r="K2" s="138"/>
    </row>
    <row r="3" spans="1:12" s="141" customFormat="1" ht="15" customHeight="1">
      <c r="A3" s="271"/>
      <c r="B3" s="271"/>
      <c r="C3" s="272" t="s">
        <v>27</v>
      </c>
      <c r="D3" s="272" t="s">
        <v>35</v>
      </c>
      <c r="E3" s="250" t="s">
        <v>108</v>
      </c>
      <c r="F3" s="272" t="s">
        <v>29</v>
      </c>
      <c r="G3" s="272" t="s">
        <v>31</v>
      </c>
      <c r="H3" s="272" t="s">
        <v>110</v>
      </c>
      <c r="I3" s="272" t="s">
        <v>33</v>
      </c>
      <c r="J3" s="272" t="s">
        <v>34</v>
      </c>
      <c r="K3" s="272" t="s">
        <v>11</v>
      </c>
      <c r="L3" s="140"/>
    </row>
    <row r="4" spans="1:11" s="144" customFormat="1" ht="3" customHeight="1">
      <c r="A4" s="142"/>
      <c r="B4" s="142"/>
      <c r="C4" s="143"/>
      <c r="D4" s="143"/>
      <c r="E4" s="143"/>
      <c r="F4" s="143"/>
      <c r="G4" s="143"/>
      <c r="H4" s="143"/>
      <c r="I4" s="143"/>
      <c r="J4" s="143"/>
      <c r="K4" s="143"/>
    </row>
    <row r="5" spans="1:11" s="149" customFormat="1" ht="12" customHeight="1">
      <c r="A5" s="145" t="s">
        <v>73</v>
      </c>
      <c r="B5" s="146"/>
      <c r="C5" s="147"/>
      <c r="D5" s="148"/>
      <c r="E5" s="147"/>
      <c r="F5" s="148"/>
      <c r="G5" s="147"/>
      <c r="H5" s="148"/>
      <c r="I5" s="147"/>
      <c r="J5" s="147"/>
      <c r="K5" s="147"/>
    </row>
    <row r="6" spans="1:11" s="149" customFormat="1" ht="11.25" customHeight="1">
      <c r="A6" s="145"/>
      <c r="B6" s="103" t="s">
        <v>70</v>
      </c>
      <c r="C6" s="150">
        <v>3778</v>
      </c>
      <c r="D6" s="150">
        <v>2833</v>
      </c>
      <c r="E6" s="150">
        <v>2917</v>
      </c>
      <c r="F6" s="150">
        <v>639</v>
      </c>
      <c r="G6" s="150">
        <v>1046</v>
      </c>
      <c r="H6" s="150">
        <v>378</v>
      </c>
      <c r="I6" s="150">
        <v>232</v>
      </c>
      <c r="J6" s="150">
        <v>12</v>
      </c>
      <c r="K6" s="150">
        <v>11835</v>
      </c>
    </row>
    <row r="7" spans="1:11" s="153" customFormat="1" ht="11.25" customHeight="1">
      <c r="A7" s="151"/>
      <c r="B7" s="152" t="s">
        <v>6</v>
      </c>
      <c r="C7" s="150">
        <v>13</v>
      </c>
      <c r="D7" s="150">
        <v>9</v>
      </c>
      <c r="E7" s="150">
        <v>11</v>
      </c>
      <c r="F7" s="150">
        <v>13</v>
      </c>
      <c r="G7" s="150">
        <v>11</v>
      </c>
      <c r="H7" s="150">
        <v>15</v>
      </c>
      <c r="I7" s="150">
        <v>19</v>
      </c>
      <c r="J7" s="150">
        <v>7</v>
      </c>
      <c r="K7" s="150">
        <v>12</v>
      </c>
    </row>
    <row r="8" spans="1:11" s="153" customFormat="1" ht="11.25" customHeight="1">
      <c r="A8" s="151"/>
      <c r="B8" s="152" t="s">
        <v>7</v>
      </c>
      <c r="C8" s="150">
        <v>62</v>
      </c>
      <c r="D8" s="150">
        <v>107</v>
      </c>
      <c r="E8" s="150">
        <v>74</v>
      </c>
      <c r="F8" s="150">
        <v>38</v>
      </c>
      <c r="G8" s="150">
        <v>117</v>
      </c>
      <c r="H8" s="150">
        <v>107</v>
      </c>
      <c r="I8" s="150">
        <v>69</v>
      </c>
      <c r="J8" s="150">
        <v>15</v>
      </c>
      <c r="K8" s="150">
        <v>76</v>
      </c>
    </row>
    <row r="9" spans="1:11" s="153" customFormat="1" ht="11.25" customHeight="1">
      <c r="A9" s="151"/>
      <c r="B9" s="152" t="s">
        <v>8</v>
      </c>
      <c r="C9" s="154">
        <v>0.1</v>
      </c>
      <c r="D9" s="154">
        <v>0.7</v>
      </c>
      <c r="E9" s="154">
        <v>0.2</v>
      </c>
      <c r="F9" s="154">
        <v>0</v>
      </c>
      <c r="G9" s="154">
        <v>0.3</v>
      </c>
      <c r="H9" s="154">
        <v>0</v>
      </c>
      <c r="I9" s="154">
        <v>0</v>
      </c>
      <c r="J9" s="154">
        <v>0</v>
      </c>
      <c r="K9" s="154">
        <v>0.3</v>
      </c>
    </row>
    <row r="10" spans="1:11" s="153" customFormat="1" ht="3" customHeight="1">
      <c r="A10" s="155"/>
      <c r="B10" s="156"/>
      <c r="C10" s="157"/>
      <c r="D10" s="157"/>
      <c r="E10" s="157"/>
      <c r="F10" s="157"/>
      <c r="G10" s="157"/>
      <c r="H10" s="157"/>
      <c r="I10" s="157"/>
      <c r="J10" s="157"/>
      <c r="K10" s="157"/>
    </row>
    <row r="11" spans="1:11" s="149" customFormat="1" ht="12" customHeight="1">
      <c r="A11" s="145" t="s">
        <v>74</v>
      </c>
      <c r="B11" s="146"/>
      <c r="C11" s="158"/>
      <c r="D11" s="158"/>
      <c r="E11" s="158"/>
      <c r="F11" s="158"/>
      <c r="G11" s="158"/>
      <c r="H11" s="158"/>
      <c r="I11" s="158"/>
      <c r="J11" s="158"/>
      <c r="K11" s="158"/>
    </row>
    <row r="12" spans="1:11" s="149" customFormat="1" ht="11.25" customHeight="1">
      <c r="A12" s="145"/>
      <c r="B12" s="103" t="s">
        <v>70</v>
      </c>
      <c r="C12" s="150">
        <v>15660</v>
      </c>
      <c r="D12" s="150">
        <v>13713</v>
      </c>
      <c r="E12" s="150">
        <v>10415</v>
      </c>
      <c r="F12" s="150">
        <v>5606</v>
      </c>
      <c r="G12" s="150">
        <v>5207</v>
      </c>
      <c r="H12" s="150">
        <v>1234</v>
      </c>
      <c r="I12" s="150">
        <v>1014</v>
      </c>
      <c r="J12" s="150">
        <v>753</v>
      </c>
      <c r="K12" s="150">
        <v>53602</v>
      </c>
    </row>
    <row r="13" spans="1:11" s="153" customFormat="1" ht="11.25" customHeight="1">
      <c r="A13" s="151"/>
      <c r="B13" s="152" t="s">
        <v>6</v>
      </c>
      <c r="C13" s="150">
        <v>84</v>
      </c>
      <c r="D13" s="150">
        <v>56</v>
      </c>
      <c r="E13" s="150">
        <v>31</v>
      </c>
      <c r="F13" s="150">
        <v>73</v>
      </c>
      <c r="G13" s="150">
        <v>51</v>
      </c>
      <c r="H13" s="150">
        <v>56</v>
      </c>
      <c r="I13" s="150">
        <v>204</v>
      </c>
      <c r="J13" s="150">
        <v>36</v>
      </c>
      <c r="K13" s="150">
        <v>58</v>
      </c>
    </row>
    <row r="14" spans="1:11" s="153" customFormat="1" ht="11.25" customHeight="1">
      <c r="A14" s="151"/>
      <c r="B14" s="152" t="s">
        <v>7</v>
      </c>
      <c r="C14" s="150">
        <v>353</v>
      </c>
      <c r="D14" s="150">
        <v>267</v>
      </c>
      <c r="E14" s="150">
        <v>158</v>
      </c>
      <c r="F14" s="150">
        <v>294</v>
      </c>
      <c r="G14" s="150">
        <v>252</v>
      </c>
      <c r="H14" s="150">
        <v>268</v>
      </c>
      <c r="I14" s="150">
        <v>627</v>
      </c>
      <c r="J14" s="150">
        <v>385</v>
      </c>
      <c r="K14" s="150">
        <v>318</v>
      </c>
    </row>
    <row r="15" spans="1:11" s="153" customFormat="1" ht="11.25" customHeight="1">
      <c r="A15" s="151"/>
      <c r="B15" s="152" t="s">
        <v>8</v>
      </c>
      <c r="C15" s="154">
        <v>6.3</v>
      </c>
      <c r="D15" s="154">
        <v>3.2</v>
      </c>
      <c r="E15" s="154">
        <v>3.3</v>
      </c>
      <c r="F15" s="154">
        <v>5.7</v>
      </c>
      <c r="G15" s="154">
        <v>3.4</v>
      </c>
      <c r="H15" s="154">
        <v>7.3</v>
      </c>
      <c r="I15" s="154">
        <v>33.6</v>
      </c>
      <c r="J15" s="154">
        <v>10.8</v>
      </c>
      <c r="K15" s="154">
        <v>5.2</v>
      </c>
    </row>
    <row r="16" spans="1:11" s="153" customFormat="1" ht="3" customHeight="1">
      <c r="A16" s="155"/>
      <c r="B16" s="156"/>
      <c r="C16" s="157"/>
      <c r="D16" s="157"/>
      <c r="E16" s="157"/>
      <c r="F16" s="157"/>
      <c r="G16" s="157"/>
      <c r="H16" s="157"/>
      <c r="I16" s="157"/>
      <c r="J16" s="157"/>
      <c r="K16" s="157"/>
    </row>
    <row r="17" spans="1:11" s="149" customFormat="1" ht="12" customHeight="1">
      <c r="A17" s="145" t="s">
        <v>224</v>
      </c>
      <c r="B17" s="146"/>
      <c r="C17" s="159"/>
      <c r="D17" s="159"/>
      <c r="E17" s="159"/>
      <c r="F17" s="159"/>
      <c r="G17" s="159"/>
      <c r="H17" s="159"/>
      <c r="I17" s="159"/>
      <c r="J17" s="159"/>
      <c r="K17" s="159"/>
    </row>
    <row r="18" spans="1:11" s="149" customFormat="1" ht="11.25" customHeight="1">
      <c r="A18" s="145"/>
      <c r="B18" s="103" t="s">
        <v>70</v>
      </c>
      <c r="C18" s="150">
        <v>54526</v>
      </c>
      <c r="D18" s="150">
        <v>32362</v>
      </c>
      <c r="E18" s="150">
        <v>27091</v>
      </c>
      <c r="F18" s="150">
        <v>10731</v>
      </c>
      <c r="G18" s="150">
        <v>9331</v>
      </c>
      <c r="H18" s="150">
        <v>5956</v>
      </c>
      <c r="I18" s="150">
        <v>1569</v>
      </c>
      <c r="J18" s="150">
        <v>1984</v>
      </c>
      <c r="K18" s="150">
        <v>143550</v>
      </c>
    </row>
    <row r="19" spans="1:11" s="153" customFormat="1" ht="11.25" customHeight="1">
      <c r="A19" s="151"/>
      <c r="B19" s="152" t="s">
        <v>6</v>
      </c>
      <c r="C19" s="150">
        <v>30</v>
      </c>
      <c r="D19" s="150">
        <v>32</v>
      </c>
      <c r="E19" s="150">
        <v>26</v>
      </c>
      <c r="F19" s="150">
        <v>27</v>
      </c>
      <c r="G19" s="150">
        <v>34</v>
      </c>
      <c r="H19" s="150">
        <v>58</v>
      </c>
      <c r="I19" s="150">
        <v>41</v>
      </c>
      <c r="J19" s="150">
        <v>47</v>
      </c>
      <c r="K19" s="150">
        <v>30</v>
      </c>
    </row>
    <row r="20" spans="1:11" s="153" customFormat="1" ht="11.25" customHeight="1">
      <c r="A20" s="151"/>
      <c r="B20" s="152" t="s">
        <v>7</v>
      </c>
      <c r="C20" s="150">
        <v>149</v>
      </c>
      <c r="D20" s="150">
        <v>176</v>
      </c>
      <c r="E20" s="150">
        <v>114</v>
      </c>
      <c r="F20" s="150">
        <v>154</v>
      </c>
      <c r="G20" s="150">
        <v>175</v>
      </c>
      <c r="H20" s="150">
        <v>564</v>
      </c>
      <c r="I20" s="150">
        <v>193</v>
      </c>
      <c r="J20" s="150">
        <v>225</v>
      </c>
      <c r="K20" s="150">
        <v>165</v>
      </c>
    </row>
    <row r="21" spans="1:11" s="153" customFormat="1" ht="11.25" customHeight="1">
      <c r="A21" s="151"/>
      <c r="B21" s="152" t="s">
        <v>8</v>
      </c>
      <c r="C21" s="154">
        <v>1.1</v>
      </c>
      <c r="D21" s="154">
        <v>2.5</v>
      </c>
      <c r="E21" s="154">
        <v>1.1</v>
      </c>
      <c r="F21" s="154">
        <v>2</v>
      </c>
      <c r="G21" s="154">
        <v>1.8</v>
      </c>
      <c r="H21" s="154">
        <v>19.6</v>
      </c>
      <c r="I21" s="154">
        <v>2.8</v>
      </c>
      <c r="J21" s="154">
        <v>4.6</v>
      </c>
      <c r="K21" s="154">
        <v>2.4</v>
      </c>
    </row>
    <row r="22" spans="1:11" s="153" customFormat="1" ht="3" customHeight="1">
      <c r="A22" s="151"/>
      <c r="B22" s="152"/>
      <c r="C22" s="160"/>
      <c r="D22" s="160"/>
      <c r="E22" s="160"/>
      <c r="F22" s="160"/>
      <c r="G22" s="160"/>
      <c r="H22" s="160"/>
      <c r="I22" s="160"/>
      <c r="J22" s="160"/>
      <c r="K22" s="160"/>
    </row>
    <row r="23" spans="1:11" s="153" customFormat="1" ht="12" customHeight="1">
      <c r="A23" s="145" t="s">
        <v>76</v>
      </c>
      <c r="B23" s="152"/>
      <c r="C23" s="160"/>
      <c r="D23" s="160"/>
      <c r="E23" s="160"/>
      <c r="F23" s="160"/>
      <c r="G23" s="160"/>
      <c r="H23" s="160"/>
      <c r="I23" s="160"/>
      <c r="J23" s="160"/>
      <c r="K23" s="160"/>
    </row>
    <row r="24" spans="1:11" s="153" customFormat="1" ht="11.25" customHeight="1">
      <c r="A24" s="145"/>
      <c r="B24" s="103" t="s">
        <v>70</v>
      </c>
      <c r="C24" s="150">
        <v>27820</v>
      </c>
      <c r="D24" s="150">
        <v>16096</v>
      </c>
      <c r="E24" s="150">
        <v>15824</v>
      </c>
      <c r="F24" s="150">
        <v>3607</v>
      </c>
      <c r="G24" s="150">
        <v>7814</v>
      </c>
      <c r="H24" s="150">
        <v>2342</v>
      </c>
      <c r="I24" s="150">
        <v>1146</v>
      </c>
      <c r="J24" s="150">
        <v>1675</v>
      </c>
      <c r="K24" s="150">
        <v>76324</v>
      </c>
    </row>
    <row r="25" spans="1:11" s="153" customFormat="1" ht="11.25" customHeight="1">
      <c r="A25" s="151"/>
      <c r="B25" s="152" t="s">
        <v>6</v>
      </c>
      <c r="C25" s="150">
        <v>30</v>
      </c>
      <c r="D25" s="150">
        <v>35</v>
      </c>
      <c r="E25" s="150">
        <v>25</v>
      </c>
      <c r="F25" s="150">
        <v>29</v>
      </c>
      <c r="G25" s="150">
        <v>22</v>
      </c>
      <c r="H25" s="150">
        <v>30</v>
      </c>
      <c r="I25" s="150">
        <v>56</v>
      </c>
      <c r="J25" s="150">
        <v>13</v>
      </c>
      <c r="K25" s="150">
        <v>28</v>
      </c>
    </row>
    <row r="26" spans="1:11" s="153" customFormat="1" ht="11.25" customHeight="1">
      <c r="A26" s="151"/>
      <c r="B26" s="152" t="s">
        <v>7</v>
      </c>
      <c r="C26" s="150">
        <v>139</v>
      </c>
      <c r="D26" s="150">
        <v>137</v>
      </c>
      <c r="E26" s="150">
        <v>96</v>
      </c>
      <c r="F26" s="150">
        <v>117</v>
      </c>
      <c r="G26" s="150">
        <v>112</v>
      </c>
      <c r="H26" s="150">
        <v>175</v>
      </c>
      <c r="I26" s="150">
        <v>211</v>
      </c>
      <c r="J26" s="150">
        <v>99</v>
      </c>
      <c r="K26" s="150">
        <v>126</v>
      </c>
    </row>
    <row r="27" spans="1:11" s="153" customFormat="1" ht="11.25" customHeight="1">
      <c r="A27" s="151"/>
      <c r="B27" s="152" t="s">
        <v>8</v>
      </c>
      <c r="C27" s="154">
        <v>0.7</v>
      </c>
      <c r="D27" s="154">
        <v>1</v>
      </c>
      <c r="E27" s="154">
        <v>0.4</v>
      </c>
      <c r="F27" s="154">
        <v>0.7</v>
      </c>
      <c r="G27" s="154">
        <v>0.7</v>
      </c>
      <c r="H27" s="154">
        <v>4.5</v>
      </c>
      <c r="I27" s="154">
        <v>3.6</v>
      </c>
      <c r="J27" s="154">
        <v>1</v>
      </c>
      <c r="K27" s="154">
        <v>0.9</v>
      </c>
    </row>
    <row r="28" spans="1:11" s="153" customFormat="1" ht="3" customHeight="1">
      <c r="A28" s="151"/>
      <c r="B28" s="152"/>
      <c r="C28" s="160"/>
      <c r="D28" s="160"/>
      <c r="E28" s="160"/>
      <c r="F28" s="160"/>
      <c r="G28" s="160"/>
      <c r="H28" s="160"/>
      <c r="I28" s="160"/>
      <c r="J28" s="160"/>
      <c r="K28" s="160"/>
    </row>
    <row r="29" spans="1:11" s="153" customFormat="1" ht="12" customHeight="1">
      <c r="A29" s="145" t="s">
        <v>77</v>
      </c>
      <c r="B29" s="152"/>
      <c r="C29" s="160"/>
      <c r="D29" s="160"/>
      <c r="E29" s="160"/>
      <c r="F29" s="160"/>
      <c r="G29" s="160"/>
      <c r="H29" s="160"/>
      <c r="I29" s="160"/>
      <c r="J29" s="160"/>
      <c r="K29" s="160"/>
    </row>
    <row r="30" spans="1:11" s="153" customFormat="1" ht="11.25" customHeight="1">
      <c r="A30" s="145"/>
      <c r="B30" s="103" t="s">
        <v>70</v>
      </c>
      <c r="C30" s="150">
        <v>3693</v>
      </c>
      <c r="D30" s="150">
        <v>2884</v>
      </c>
      <c r="E30" s="150">
        <v>1421</v>
      </c>
      <c r="F30" s="150">
        <v>690</v>
      </c>
      <c r="G30" s="150">
        <v>690</v>
      </c>
      <c r="H30" s="150">
        <v>227</v>
      </c>
      <c r="I30" s="150">
        <v>311</v>
      </c>
      <c r="J30" s="150">
        <v>0</v>
      </c>
      <c r="K30" s="150">
        <v>9916</v>
      </c>
    </row>
    <row r="31" spans="1:11" s="153" customFormat="1" ht="11.25" customHeight="1">
      <c r="A31" s="151"/>
      <c r="B31" s="152" t="s">
        <v>6</v>
      </c>
      <c r="C31" s="150">
        <v>26</v>
      </c>
      <c r="D31" s="150">
        <v>22</v>
      </c>
      <c r="E31" s="150">
        <v>18</v>
      </c>
      <c r="F31" s="150">
        <v>40</v>
      </c>
      <c r="G31" s="150">
        <v>26</v>
      </c>
      <c r="H31" s="150">
        <v>35</v>
      </c>
      <c r="I31" s="150">
        <v>43</v>
      </c>
      <c r="J31" s="161" t="s">
        <v>39</v>
      </c>
      <c r="K31" s="150">
        <v>24</v>
      </c>
    </row>
    <row r="32" spans="1:11" s="153" customFormat="1" ht="11.25" customHeight="1">
      <c r="A32" s="151"/>
      <c r="B32" s="152" t="s">
        <v>7</v>
      </c>
      <c r="C32" s="150">
        <v>168</v>
      </c>
      <c r="D32" s="150">
        <v>165</v>
      </c>
      <c r="E32" s="150">
        <v>107</v>
      </c>
      <c r="F32" s="150">
        <v>167</v>
      </c>
      <c r="G32" s="150">
        <v>84</v>
      </c>
      <c r="H32" s="150">
        <v>265</v>
      </c>
      <c r="I32" s="150">
        <v>217</v>
      </c>
      <c r="J32" s="161" t="s">
        <v>39</v>
      </c>
      <c r="K32" s="150">
        <v>157</v>
      </c>
    </row>
    <row r="33" spans="1:11" s="153" customFormat="1" ht="11.25" customHeight="1">
      <c r="A33" s="151"/>
      <c r="B33" s="152" t="s">
        <v>8</v>
      </c>
      <c r="C33" s="154">
        <v>1.5</v>
      </c>
      <c r="D33" s="154">
        <v>1.5</v>
      </c>
      <c r="E33" s="154">
        <v>0.8</v>
      </c>
      <c r="F33" s="154">
        <v>2.5</v>
      </c>
      <c r="G33" s="154">
        <v>0.1</v>
      </c>
      <c r="H33" s="154">
        <v>6.2</v>
      </c>
      <c r="I33" s="154">
        <v>1.6</v>
      </c>
      <c r="J33" s="161" t="s">
        <v>39</v>
      </c>
      <c r="K33" s="154">
        <v>1.5</v>
      </c>
    </row>
    <row r="34" spans="1:11" s="153" customFormat="1" ht="3" customHeight="1">
      <c r="A34" s="151"/>
      <c r="B34" s="152"/>
      <c r="C34" s="160"/>
      <c r="D34" s="160"/>
      <c r="E34" s="160"/>
      <c r="F34" s="160"/>
      <c r="G34" s="160"/>
      <c r="H34" s="160"/>
      <c r="I34" s="160"/>
      <c r="J34" s="160"/>
      <c r="K34" s="160"/>
    </row>
    <row r="35" spans="1:11" s="153" customFormat="1" ht="12" customHeight="1">
      <c r="A35" s="145" t="s">
        <v>78</v>
      </c>
      <c r="B35" s="152"/>
      <c r="C35" s="160"/>
      <c r="D35" s="160"/>
      <c r="E35" s="160"/>
      <c r="F35" s="160"/>
      <c r="G35" s="160"/>
      <c r="H35" s="160"/>
      <c r="I35" s="160"/>
      <c r="J35" s="160"/>
      <c r="K35" s="160"/>
    </row>
    <row r="36" spans="1:11" s="153" customFormat="1" ht="11.25" customHeight="1">
      <c r="A36" s="145"/>
      <c r="B36" s="103" t="s">
        <v>70</v>
      </c>
      <c r="C36" s="150">
        <v>23701</v>
      </c>
      <c r="D36" s="150">
        <v>17888</v>
      </c>
      <c r="E36" s="150">
        <v>9550</v>
      </c>
      <c r="F36" s="150">
        <v>9069</v>
      </c>
      <c r="G36" s="150">
        <v>4537</v>
      </c>
      <c r="H36" s="150">
        <v>1759</v>
      </c>
      <c r="I36" s="150">
        <v>1245</v>
      </c>
      <c r="J36" s="150">
        <v>1030</v>
      </c>
      <c r="K36" s="150">
        <v>68779</v>
      </c>
    </row>
    <row r="37" spans="1:11" s="153" customFormat="1" ht="11.25" customHeight="1">
      <c r="A37" s="151"/>
      <c r="B37" s="152" t="s">
        <v>6</v>
      </c>
      <c r="C37" s="150">
        <v>135</v>
      </c>
      <c r="D37" s="150">
        <v>48</v>
      </c>
      <c r="E37" s="150">
        <v>35</v>
      </c>
      <c r="F37" s="150">
        <v>49</v>
      </c>
      <c r="G37" s="150">
        <v>49</v>
      </c>
      <c r="H37" s="150">
        <v>109</v>
      </c>
      <c r="I37" s="150">
        <v>115</v>
      </c>
      <c r="J37" s="150">
        <v>118</v>
      </c>
      <c r="K37" s="150">
        <v>65</v>
      </c>
    </row>
    <row r="38" spans="1:11" s="153" customFormat="1" ht="11.25" customHeight="1">
      <c r="A38" s="151"/>
      <c r="B38" s="152" t="s">
        <v>7</v>
      </c>
      <c r="C38" s="150">
        <v>344</v>
      </c>
      <c r="D38" s="150">
        <v>181</v>
      </c>
      <c r="E38" s="150">
        <v>205</v>
      </c>
      <c r="F38" s="150">
        <v>200</v>
      </c>
      <c r="G38" s="150">
        <v>252</v>
      </c>
      <c r="H38" s="150">
        <v>571</v>
      </c>
      <c r="I38" s="150">
        <v>318</v>
      </c>
      <c r="J38" s="150">
        <v>350</v>
      </c>
      <c r="K38" s="150">
        <v>306</v>
      </c>
    </row>
    <row r="39" spans="1:11" s="153" customFormat="1" ht="11.25" customHeight="1">
      <c r="A39" s="151"/>
      <c r="B39" s="152" t="s">
        <v>8</v>
      </c>
      <c r="C39" s="154">
        <v>3.5</v>
      </c>
      <c r="D39" s="154">
        <v>1.1</v>
      </c>
      <c r="E39" s="154">
        <v>1.9</v>
      </c>
      <c r="F39" s="154">
        <v>1.2</v>
      </c>
      <c r="G39" s="154">
        <v>2</v>
      </c>
      <c r="H39" s="154">
        <v>26.9</v>
      </c>
      <c r="I39" s="154">
        <v>8.1</v>
      </c>
      <c r="J39" s="154">
        <v>8.7</v>
      </c>
      <c r="K39" s="154">
        <v>3</v>
      </c>
    </row>
    <row r="40" spans="1:11" s="153" customFormat="1" ht="3" customHeight="1">
      <c r="A40" s="151"/>
      <c r="B40" s="152"/>
      <c r="C40" s="160"/>
      <c r="D40" s="160"/>
      <c r="E40" s="160"/>
      <c r="F40" s="160"/>
      <c r="G40" s="160"/>
      <c r="H40" s="160"/>
      <c r="I40" s="160"/>
      <c r="J40" s="160"/>
      <c r="K40" s="160"/>
    </row>
    <row r="41" spans="1:11" s="153" customFormat="1" ht="12" customHeight="1">
      <c r="A41" s="145" t="s">
        <v>225</v>
      </c>
      <c r="B41" s="152"/>
      <c r="C41" s="160"/>
      <c r="D41" s="160"/>
      <c r="E41" s="160"/>
      <c r="F41" s="160"/>
      <c r="G41" s="160"/>
      <c r="H41" s="160"/>
      <c r="I41" s="160"/>
      <c r="J41" s="160"/>
      <c r="K41" s="160"/>
    </row>
    <row r="42" spans="1:11" s="153" customFormat="1" ht="11.25" customHeight="1">
      <c r="A42" s="145"/>
      <c r="B42" s="103" t="s">
        <v>70</v>
      </c>
      <c r="C42" s="150">
        <v>30874</v>
      </c>
      <c r="D42" s="150">
        <v>19364</v>
      </c>
      <c r="E42" s="150">
        <v>21159</v>
      </c>
      <c r="F42" s="150">
        <v>8074</v>
      </c>
      <c r="G42" s="150">
        <v>5437</v>
      </c>
      <c r="H42" s="150">
        <v>0</v>
      </c>
      <c r="I42" s="150">
        <v>1493</v>
      </c>
      <c r="J42" s="150">
        <v>589</v>
      </c>
      <c r="K42" s="150">
        <v>86990</v>
      </c>
    </row>
    <row r="43" spans="1:11" s="153" customFormat="1" ht="11.25" customHeight="1">
      <c r="A43" s="151"/>
      <c r="B43" s="152" t="s">
        <v>6</v>
      </c>
      <c r="C43" s="150">
        <v>76</v>
      </c>
      <c r="D43" s="150">
        <v>51</v>
      </c>
      <c r="E43" s="150">
        <v>28</v>
      </c>
      <c r="F43" s="150">
        <v>51</v>
      </c>
      <c r="G43" s="150">
        <v>68</v>
      </c>
      <c r="H43" s="161" t="s">
        <v>39</v>
      </c>
      <c r="I43" s="150">
        <v>125</v>
      </c>
      <c r="J43" s="150">
        <v>36</v>
      </c>
      <c r="K43" s="150">
        <v>53</v>
      </c>
    </row>
    <row r="44" spans="1:11" s="153" customFormat="1" ht="11.25" customHeight="1">
      <c r="A44" s="151"/>
      <c r="B44" s="152" t="s">
        <v>7</v>
      </c>
      <c r="C44" s="150">
        <v>355</v>
      </c>
      <c r="D44" s="150">
        <v>301</v>
      </c>
      <c r="E44" s="150">
        <v>172</v>
      </c>
      <c r="F44" s="150">
        <v>224</v>
      </c>
      <c r="G44" s="150">
        <v>334</v>
      </c>
      <c r="H44" s="161" t="s">
        <v>39</v>
      </c>
      <c r="I44" s="150">
        <v>506</v>
      </c>
      <c r="J44" s="150">
        <v>315</v>
      </c>
      <c r="K44" s="150">
        <v>323</v>
      </c>
    </row>
    <row r="45" spans="1:11" s="153" customFormat="1" ht="11.25" customHeight="1">
      <c r="A45" s="162"/>
      <c r="B45" s="163" t="s">
        <v>8</v>
      </c>
      <c r="C45" s="164">
        <v>6.5</v>
      </c>
      <c r="D45" s="164">
        <v>6.7</v>
      </c>
      <c r="E45" s="164">
        <v>3</v>
      </c>
      <c r="F45" s="164">
        <v>3.1</v>
      </c>
      <c r="G45" s="164">
        <v>7</v>
      </c>
      <c r="H45" s="159" t="s">
        <v>39</v>
      </c>
      <c r="I45" s="164">
        <v>18.5</v>
      </c>
      <c r="J45" s="164">
        <v>8</v>
      </c>
      <c r="K45" s="164">
        <v>5.6</v>
      </c>
    </row>
    <row r="46" spans="1:11" s="153" customFormat="1" ht="3" customHeight="1">
      <c r="A46" s="276"/>
      <c r="B46" s="358"/>
      <c r="C46" s="359"/>
      <c r="D46" s="359"/>
      <c r="E46" s="359"/>
      <c r="F46" s="359"/>
      <c r="G46" s="359"/>
      <c r="H46" s="359"/>
      <c r="I46" s="359"/>
      <c r="J46" s="359"/>
      <c r="K46" s="359"/>
    </row>
    <row r="47" spans="1:11" s="153" customFormat="1" ht="3" customHeight="1">
      <c r="A47" s="162"/>
      <c r="B47" s="163"/>
      <c r="C47" s="164"/>
      <c r="D47" s="164"/>
      <c r="E47" s="164"/>
      <c r="F47" s="164"/>
      <c r="G47" s="164"/>
      <c r="H47" s="164"/>
      <c r="I47" s="164"/>
      <c r="J47" s="164"/>
      <c r="K47" s="164"/>
    </row>
    <row r="48" spans="1:11" s="153" customFormat="1" ht="12" customHeight="1">
      <c r="A48" s="151"/>
      <c r="B48" s="152"/>
      <c r="C48" s="165"/>
      <c r="D48" s="165"/>
      <c r="E48" s="165"/>
      <c r="F48" s="165"/>
      <c r="G48" s="165"/>
      <c r="H48" s="165"/>
      <c r="I48" s="165"/>
      <c r="J48" s="165"/>
      <c r="K48" s="166" t="s">
        <v>80</v>
      </c>
    </row>
    <row r="49" spans="1:11" s="153" customFormat="1" ht="10.5" customHeight="1">
      <c r="A49" s="350" t="s">
        <v>128</v>
      </c>
      <c r="B49" s="350"/>
      <c r="C49" s="350"/>
      <c r="D49" s="350"/>
      <c r="E49" s="350"/>
      <c r="F49" s="350"/>
      <c r="G49" s="350"/>
      <c r="H49" s="350"/>
      <c r="I49" s="350"/>
      <c r="J49" s="350"/>
      <c r="K49" s="350"/>
    </row>
    <row r="50" spans="1:11" s="153" customFormat="1" ht="25.5" customHeight="1">
      <c r="A50" s="350"/>
      <c r="B50" s="350"/>
      <c r="C50" s="350"/>
      <c r="D50" s="350"/>
      <c r="E50" s="350"/>
      <c r="F50" s="350"/>
      <c r="G50" s="350"/>
      <c r="H50" s="350"/>
      <c r="I50" s="350"/>
      <c r="J50" s="350"/>
      <c r="K50" s="350"/>
    </row>
    <row r="51" spans="1:11" s="153" customFormat="1" ht="3" customHeight="1">
      <c r="A51" s="3"/>
      <c r="B51" s="4"/>
      <c r="C51" s="138"/>
      <c r="D51" s="138"/>
      <c r="E51" s="138"/>
      <c r="F51" s="138"/>
      <c r="G51" s="138"/>
      <c r="H51" s="138"/>
      <c r="I51" s="138"/>
      <c r="J51" s="138"/>
      <c r="K51" s="138"/>
    </row>
    <row r="52" spans="1:11" s="153" customFormat="1" ht="15" customHeight="1">
      <c r="A52" s="271"/>
      <c r="B52" s="271"/>
      <c r="C52" s="272" t="s">
        <v>27</v>
      </c>
      <c r="D52" s="272" t="s">
        <v>35</v>
      </c>
      <c r="E52" s="250" t="s">
        <v>108</v>
      </c>
      <c r="F52" s="272" t="s">
        <v>29</v>
      </c>
      <c r="G52" s="272" t="s">
        <v>31</v>
      </c>
      <c r="H52" s="272" t="s">
        <v>110</v>
      </c>
      <c r="I52" s="272" t="s">
        <v>33</v>
      </c>
      <c r="J52" s="272" t="s">
        <v>34</v>
      </c>
      <c r="K52" s="272" t="s">
        <v>11</v>
      </c>
    </row>
    <row r="53" spans="1:11" s="153" customFormat="1" ht="3" customHeight="1">
      <c r="A53" s="151"/>
      <c r="B53" s="152"/>
      <c r="C53" s="160"/>
      <c r="D53" s="160"/>
      <c r="E53" s="160"/>
      <c r="F53" s="160"/>
      <c r="G53" s="160"/>
      <c r="H53" s="160"/>
      <c r="I53" s="160"/>
      <c r="J53" s="160"/>
      <c r="K53" s="160"/>
    </row>
    <row r="54" spans="1:11" s="153" customFormat="1" ht="10.5" customHeight="1">
      <c r="A54" s="145" t="s">
        <v>81</v>
      </c>
      <c r="B54" s="152"/>
      <c r="C54" s="160"/>
      <c r="D54" s="160"/>
      <c r="E54" s="160"/>
      <c r="F54" s="160"/>
      <c r="G54" s="160"/>
      <c r="H54" s="160"/>
      <c r="I54" s="160"/>
      <c r="J54" s="160"/>
      <c r="K54" s="160"/>
    </row>
    <row r="55" spans="1:11" s="153" customFormat="1" ht="11.25" customHeight="1">
      <c r="A55" s="145"/>
      <c r="B55" s="103" t="s">
        <v>70</v>
      </c>
      <c r="C55" s="150">
        <v>9170</v>
      </c>
      <c r="D55" s="150">
        <v>16125</v>
      </c>
      <c r="E55" s="150">
        <v>8339</v>
      </c>
      <c r="F55" s="150">
        <v>4224</v>
      </c>
      <c r="G55" s="150">
        <v>4261</v>
      </c>
      <c r="H55" s="150">
        <v>1513</v>
      </c>
      <c r="I55" s="150">
        <v>569</v>
      </c>
      <c r="J55" s="150">
        <v>128</v>
      </c>
      <c r="K55" s="150">
        <v>44329</v>
      </c>
    </row>
    <row r="56" spans="1:11" s="153" customFormat="1" ht="11.25" customHeight="1">
      <c r="A56" s="151"/>
      <c r="B56" s="152" t="s">
        <v>6</v>
      </c>
      <c r="C56" s="150">
        <v>22</v>
      </c>
      <c r="D56" s="150">
        <v>17</v>
      </c>
      <c r="E56" s="150">
        <v>26</v>
      </c>
      <c r="F56" s="150">
        <v>24</v>
      </c>
      <c r="G56" s="150">
        <v>31</v>
      </c>
      <c r="H56" s="150">
        <v>17</v>
      </c>
      <c r="I56" s="150">
        <v>48</v>
      </c>
      <c r="J56" s="150">
        <v>69</v>
      </c>
      <c r="K56" s="150">
        <v>22</v>
      </c>
    </row>
    <row r="57" spans="1:11" s="167" customFormat="1" ht="11.25" customHeight="1">
      <c r="A57" s="151"/>
      <c r="B57" s="152" t="s">
        <v>7</v>
      </c>
      <c r="C57" s="150">
        <v>135</v>
      </c>
      <c r="D57" s="150">
        <v>193</v>
      </c>
      <c r="E57" s="150">
        <v>147</v>
      </c>
      <c r="F57" s="150">
        <v>147</v>
      </c>
      <c r="G57" s="150">
        <v>186</v>
      </c>
      <c r="H57" s="150">
        <v>126</v>
      </c>
      <c r="I57" s="150">
        <v>338</v>
      </c>
      <c r="J57" s="150">
        <v>520</v>
      </c>
      <c r="K57" s="150">
        <v>168</v>
      </c>
    </row>
    <row r="58" spans="1:11" s="167" customFormat="1" ht="11.25" customHeight="1">
      <c r="A58" s="151"/>
      <c r="B58" s="152" t="s">
        <v>8</v>
      </c>
      <c r="C58" s="154">
        <v>0.7</v>
      </c>
      <c r="D58" s="154">
        <v>3.7</v>
      </c>
      <c r="E58" s="154">
        <v>3.4</v>
      </c>
      <c r="F58" s="154">
        <v>1.9</v>
      </c>
      <c r="G58" s="154">
        <v>4.4</v>
      </c>
      <c r="H58" s="154">
        <v>3.1</v>
      </c>
      <c r="I58" s="154">
        <v>9.1</v>
      </c>
      <c r="J58" s="154">
        <v>11.7</v>
      </c>
      <c r="K58" s="154">
        <v>3</v>
      </c>
    </row>
    <row r="59" spans="1:11" s="167" customFormat="1" ht="3" customHeight="1">
      <c r="A59" s="151"/>
      <c r="B59" s="152"/>
      <c r="C59" s="154"/>
      <c r="D59" s="154"/>
      <c r="E59" s="154"/>
      <c r="F59" s="154"/>
      <c r="G59" s="154"/>
      <c r="H59" s="154"/>
      <c r="I59" s="154"/>
      <c r="J59" s="154"/>
      <c r="K59" s="154"/>
    </row>
    <row r="60" spans="1:11" s="153" customFormat="1" ht="12" customHeight="1">
      <c r="A60" s="145" t="s">
        <v>82</v>
      </c>
      <c r="B60" s="152"/>
      <c r="C60" s="160"/>
      <c r="D60" s="160"/>
      <c r="E60" s="160"/>
      <c r="F60" s="160"/>
      <c r="G60" s="160"/>
      <c r="H60" s="160"/>
      <c r="I60" s="160"/>
      <c r="J60" s="160"/>
      <c r="K60" s="160"/>
    </row>
    <row r="61" spans="1:11" s="153" customFormat="1" ht="11.25" customHeight="1">
      <c r="A61" s="145"/>
      <c r="B61" s="103" t="s">
        <v>70</v>
      </c>
      <c r="C61" s="150">
        <v>22607</v>
      </c>
      <c r="D61" s="150">
        <v>19500</v>
      </c>
      <c r="E61" s="150">
        <v>9126</v>
      </c>
      <c r="F61" s="150">
        <v>8476</v>
      </c>
      <c r="G61" s="150">
        <v>4815</v>
      </c>
      <c r="H61" s="150">
        <v>2209</v>
      </c>
      <c r="I61" s="150">
        <v>1192</v>
      </c>
      <c r="J61" s="150">
        <v>115</v>
      </c>
      <c r="K61" s="150">
        <v>68040</v>
      </c>
    </row>
    <row r="62" spans="1:11" s="153" customFormat="1" ht="11.25" customHeight="1">
      <c r="A62" s="151"/>
      <c r="B62" s="152" t="s">
        <v>6</v>
      </c>
      <c r="C62" s="150">
        <v>29</v>
      </c>
      <c r="D62" s="150">
        <v>20</v>
      </c>
      <c r="E62" s="150">
        <v>32</v>
      </c>
      <c r="F62" s="150">
        <v>24</v>
      </c>
      <c r="G62" s="150">
        <v>43</v>
      </c>
      <c r="H62" s="150">
        <v>43</v>
      </c>
      <c r="I62" s="150">
        <v>63</v>
      </c>
      <c r="J62" s="150">
        <v>81</v>
      </c>
      <c r="K62" s="150">
        <v>27</v>
      </c>
    </row>
    <row r="63" spans="1:11" s="153" customFormat="1" ht="11.25" customHeight="1">
      <c r="A63" s="151"/>
      <c r="B63" s="152" t="s">
        <v>7</v>
      </c>
      <c r="C63" s="150">
        <v>126</v>
      </c>
      <c r="D63" s="150">
        <v>140</v>
      </c>
      <c r="E63" s="150">
        <v>116</v>
      </c>
      <c r="F63" s="150">
        <v>121</v>
      </c>
      <c r="G63" s="150">
        <v>151</v>
      </c>
      <c r="H63" s="150">
        <v>181</v>
      </c>
      <c r="I63" s="150">
        <v>388</v>
      </c>
      <c r="J63" s="150">
        <v>234</v>
      </c>
      <c r="K63" s="150">
        <v>137</v>
      </c>
    </row>
    <row r="64" spans="1:11" s="153" customFormat="1" ht="11.25" customHeight="1">
      <c r="A64" s="151"/>
      <c r="B64" s="152" t="s">
        <v>8</v>
      </c>
      <c r="C64" s="154">
        <v>1.1</v>
      </c>
      <c r="D64" s="154">
        <v>1.9</v>
      </c>
      <c r="E64" s="154">
        <v>1.4</v>
      </c>
      <c r="F64" s="154">
        <v>1.5</v>
      </c>
      <c r="G64" s="154">
        <v>2.2</v>
      </c>
      <c r="H64" s="154">
        <v>3.6</v>
      </c>
      <c r="I64" s="154">
        <v>11.2</v>
      </c>
      <c r="J64" s="154">
        <v>5.2</v>
      </c>
      <c r="K64" s="154">
        <v>1.8</v>
      </c>
    </row>
    <row r="65" spans="1:11" s="153" customFormat="1" ht="3" customHeight="1">
      <c r="A65" s="151"/>
      <c r="B65" s="152"/>
      <c r="C65" s="160"/>
      <c r="D65" s="160"/>
      <c r="E65" s="160"/>
      <c r="F65" s="160"/>
      <c r="G65" s="160"/>
      <c r="H65" s="160"/>
      <c r="I65" s="160"/>
      <c r="J65" s="160"/>
      <c r="K65" s="160"/>
    </row>
    <row r="66" spans="1:11" s="153" customFormat="1" ht="12" customHeight="1">
      <c r="A66" s="145" t="s">
        <v>83</v>
      </c>
      <c r="B66" s="152"/>
      <c r="C66" s="160"/>
      <c r="D66" s="160"/>
      <c r="E66" s="160"/>
      <c r="F66" s="160"/>
      <c r="G66" s="160"/>
      <c r="H66" s="160"/>
      <c r="I66" s="160"/>
      <c r="J66" s="160"/>
      <c r="K66" s="160"/>
    </row>
    <row r="67" spans="1:11" s="153" customFormat="1" ht="11.25" customHeight="1">
      <c r="A67" s="145"/>
      <c r="B67" s="103" t="s">
        <v>70</v>
      </c>
      <c r="C67" s="150">
        <v>5041</v>
      </c>
      <c r="D67" s="150">
        <v>3193</v>
      </c>
      <c r="E67" s="150">
        <v>1979</v>
      </c>
      <c r="F67" s="150">
        <v>1315</v>
      </c>
      <c r="G67" s="150">
        <v>843</v>
      </c>
      <c r="H67" s="150">
        <v>284</v>
      </c>
      <c r="I67" s="150">
        <v>538</v>
      </c>
      <c r="J67" s="150">
        <v>22</v>
      </c>
      <c r="K67" s="150">
        <v>13215</v>
      </c>
    </row>
    <row r="68" spans="1:11" s="153" customFormat="1" ht="11.25" customHeight="1">
      <c r="A68" s="151"/>
      <c r="B68" s="152" t="s">
        <v>6</v>
      </c>
      <c r="C68" s="150">
        <v>17</v>
      </c>
      <c r="D68" s="150">
        <v>27</v>
      </c>
      <c r="E68" s="150">
        <v>19</v>
      </c>
      <c r="F68" s="150">
        <v>28</v>
      </c>
      <c r="G68" s="150">
        <v>11</v>
      </c>
      <c r="H68" s="150">
        <v>44</v>
      </c>
      <c r="I68" s="150">
        <v>25</v>
      </c>
      <c r="J68" s="150">
        <v>208</v>
      </c>
      <c r="K68" s="150">
        <v>20</v>
      </c>
    </row>
    <row r="69" spans="1:11" s="153" customFormat="1" ht="11.25" customHeight="1">
      <c r="A69" s="151"/>
      <c r="B69" s="152" t="s">
        <v>7</v>
      </c>
      <c r="C69" s="150">
        <v>104</v>
      </c>
      <c r="D69" s="150">
        <v>320</v>
      </c>
      <c r="E69" s="150">
        <v>79</v>
      </c>
      <c r="F69" s="150">
        <v>222</v>
      </c>
      <c r="G69" s="150">
        <v>47</v>
      </c>
      <c r="H69" s="150">
        <v>535</v>
      </c>
      <c r="I69" s="150">
        <v>382</v>
      </c>
      <c r="J69" s="150">
        <v>565</v>
      </c>
      <c r="K69" s="150">
        <v>175</v>
      </c>
    </row>
    <row r="70" spans="1:11" s="153" customFormat="1" ht="11.25" customHeight="1">
      <c r="A70" s="151"/>
      <c r="B70" s="152" t="s">
        <v>8</v>
      </c>
      <c r="C70" s="154">
        <v>0.3</v>
      </c>
      <c r="D70" s="154">
        <v>8.4</v>
      </c>
      <c r="E70" s="154">
        <v>1</v>
      </c>
      <c r="F70" s="154">
        <v>4.2</v>
      </c>
      <c r="G70" s="154">
        <v>0.7</v>
      </c>
      <c r="H70" s="154">
        <v>12.7</v>
      </c>
      <c r="I70" s="154">
        <v>11.9</v>
      </c>
      <c r="J70" s="150">
        <v>32</v>
      </c>
      <c r="K70" s="154">
        <v>3.5</v>
      </c>
    </row>
    <row r="71" spans="1:11" s="153" customFormat="1" ht="3" customHeight="1">
      <c r="A71" s="151"/>
      <c r="B71" s="152"/>
      <c r="C71" s="160"/>
      <c r="D71" s="160"/>
      <c r="E71" s="160"/>
      <c r="F71" s="160"/>
      <c r="G71" s="160"/>
      <c r="H71" s="160"/>
      <c r="I71" s="160"/>
      <c r="J71" s="160"/>
      <c r="K71" s="160"/>
    </row>
    <row r="72" spans="1:11" s="153" customFormat="1" ht="12" customHeight="1">
      <c r="A72" s="145" t="s">
        <v>226</v>
      </c>
      <c r="B72" s="152"/>
      <c r="C72" s="160"/>
      <c r="D72" s="160"/>
      <c r="E72" s="160"/>
      <c r="F72" s="160"/>
      <c r="G72" s="160"/>
      <c r="H72" s="160"/>
      <c r="I72" s="160"/>
      <c r="J72" s="160"/>
      <c r="K72" s="160"/>
    </row>
    <row r="73" spans="1:11" s="153" customFormat="1" ht="11.25" customHeight="1">
      <c r="A73" s="145"/>
      <c r="B73" s="103" t="s">
        <v>70</v>
      </c>
      <c r="C73" s="150">
        <v>2514</v>
      </c>
      <c r="D73" s="150">
        <v>3732</v>
      </c>
      <c r="E73" s="150">
        <v>2119</v>
      </c>
      <c r="F73" s="150">
        <v>7967</v>
      </c>
      <c r="G73" s="150">
        <v>171</v>
      </c>
      <c r="H73" s="150">
        <v>1029</v>
      </c>
      <c r="I73" s="150">
        <v>795</v>
      </c>
      <c r="J73" s="150">
        <v>102</v>
      </c>
      <c r="K73" s="150">
        <v>18429</v>
      </c>
    </row>
    <row r="74" spans="1:11" s="153" customFormat="1" ht="11.25" customHeight="1">
      <c r="A74" s="151"/>
      <c r="B74" s="152" t="s">
        <v>6</v>
      </c>
      <c r="C74" s="150">
        <v>10</v>
      </c>
      <c r="D74" s="150">
        <v>26</v>
      </c>
      <c r="E74" s="150">
        <v>14</v>
      </c>
      <c r="F74" s="150">
        <v>19</v>
      </c>
      <c r="G74" s="150">
        <v>26</v>
      </c>
      <c r="H74" s="150">
        <v>156</v>
      </c>
      <c r="I74" s="150">
        <v>42</v>
      </c>
      <c r="J74" s="150">
        <v>30</v>
      </c>
      <c r="K74" s="150">
        <v>21</v>
      </c>
    </row>
    <row r="75" spans="1:11" s="153" customFormat="1" ht="11.25" customHeight="1">
      <c r="A75" s="151"/>
      <c r="B75" s="152" t="s">
        <v>7</v>
      </c>
      <c r="C75" s="150">
        <v>104</v>
      </c>
      <c r="D75" s="150">
        <v>82</v>
      </c>
      <c r="E75" s="150">
        <v>96</v>
      </c>
      <c r="F75" s="150">
        <v>79</v>
      </c>
      <c r="G75" s="150">
        <v>75</v>
      </c>
      <c r="H75" s="150">
        <v>475</v>
      </c>
      <c r="I75" s="150">
        <v>159</v>
      </c>
      <c r="J75" s="150">
        <v>137</v>
      </c>
      <c r="K75" s="150">
        <v>105</v>
      </c>
    </row>
    <row r="76" spans="1:11" s="153" customFormat="1" ht="11.25" customHeight="1">
      <c r="A76" s="151"/>
      <c r="B76" s="152" t="s">
        <v>8</v>
      </c>
      <c r="C76" s="154">
        <v>0.1</v>
      </c>
      <c r="D76" s="154">
        <v>0.2</v>
      </c>
      <c r="E76" s="154">
        <v>0.6</v>
      </c>
      <c r="F76" s="154">
        <v>0.5</v>
      </c>
      <c r="G76" s="154">
        <v>0</v>
      </c>
      <c r="H76" s="154">
        <v>20</v>
      </c>
      <c r="I76" s="154">
        <v>1.3</v>
      </c>
      <c r="J76" s="154">
        <v>2.9</v>
      </c>
      <c r="K76" s="154">
        <v>1.5</v>
      </c>
    </row>
    <row r="77" spans="1:11" s="153" customFormat="1" ht="3" customHeight="1">
      <c r="A77" s="155"/>
      <c r="B77" s="156"/>
      <c r="C77" s="156"/>
      <c r="D77" s="160"/>
      <c r="E77" s="160"/>
      <c r="F77" s="160"/>
      <c r="G77" s="160"/>
      <c r="H77" s="160"/>
      <c r="I77" s="160"/>
      <c r="J77" s="160"/>
      <c r="K77" s="160"/>
    </row>
    <row r="78" spans="1:11" s="149" customFormat="1" ht="12" customHeight="1">
      <c r="A78" s="168" t="s">
        <v>11</v>
      </c>
      <c r="B78" s="146"/>
      <c r="C78" s="169"/>
      <c r="D78" s="169"/>
      <c r="E78" s="169"/>
      <c r="F78" s="169"/>
      <c r="G78" s="169"/>
      <c r="H78" s="169"/>
      <c r="I78" s="169"/>
      <c r="J78" s="169"/>
      <c r="K78" s="169"/>
    </row>
    <row r="79" spans="1:11" s="149" customFormat="1" ht="11.25" customHeight="1">
      <c r="A79" s="168"/>
      <c r="B79" s="145" t="s">
        <v>70</v>
      </c>
      <c r="C79" s="235">
        <v>199384</v>
      </c>
      <c r="D79" s="235">
        <v>147690</v>
      </c>
      <c r="E79" s="235">
        <v>109940</v>
      </c>
      <c r="F79" s="235">
        <v>60398</v>
      </c>
      <c r="G79" s="235">
        <v>44152</v>
      </c>
      <c r="H79" s="235">
        <v>16931</v>
      </c>
      <c r="I79" s="235">
        <v>10104</v>
      </c>
      <c r="J79" s="235">
        <v>6410</v>
      </c>
      <c r="K79" s="235">
        <v>595009</v>
      </c>
    </row>
    <row r="80" spans="1:11" s="153" customFormat="1" ht="11.25" customHeight="1">
      <c r="A80" s="151"/>
      <c r="B80" s="236" t="s">
        <v>6</v>
      </c>
      <c r="C80" s="235">
        <v>39</v>
      </c>
      <c r="D80" s="235">
        <v>31</v>
      </c>
      <c r="E80" s="235">
        <v>27</v>
      </c>
      <c r="F80" s="235">
        <v>31</v>
      </c>
      <c r="G80" s="235">
        <v>36</v>
      </c>
      <c r="H80" s="235">
        <v>44</v>
      </c>
      <c r="I80" s="235">
        <v>75</v>
      </c>
      <c r="J80" s="235">
        <v>40</v>
      </c>
      <c r="K80" s="235">
        <v>34</v>
      </c>
    </row>
    <row r="81" spans="1:11" s="153" customFormat="1" ht="11.25" customHeight="1">
      <c r="A81" s="151"/>
      <c r="B81" s="236" t="s">
        <v>7</v>
      </c>
      <c r="C81" s="235">
        <v>283</v>
      </c>
      <c r="D81" s="235">
        <v>194</v>
      </c>
      <c r="E81" s="235">
        <v>133</v>
      </c>
      <c r="F81" s="235">
        <v>174</v>
      </c>
      <c r="G81" s="235">
        <v>207</v>
      </c>
      <c r="H81" s="235">
        <v>448</v>
      </c>
      <c r="I81" s="235">
        <v>378</v>
      </c>
      <c r="J81" s="235">
        <v>256</v>
      </c>
      <c r="K81" s="235">
        <v>220</v>
      </c>
    </row>
    <row r="82" spans="1:11" s="153" customFormat="1" ht="11.25" customHeight="1">
      <c r="A82" s="162"/>
      <c r="B82" s="274" t="s">
        <v>8</v>
      </c>
      <c r="C82" s="275">
        <v>2.5</v>
      </c>
      <c r="D82" s="275">
        <v>2.9</v>
      </c>
      <c r="E82" s="275">
        <v>1.8</v>
      </c>
      <c r="F82" s="275">
        <v>2</v>
      </c>
      <c r="G82" s="275">
        <v>2.7</v>
      </c>
      <c r="H82" s="275">
        <v>13.1</v>
      </c>
      <c r="I82" s="275">
        <v>10.6</v>
      </c>
      <c r="J82" s="275">
        <v>5.6</v>
      </c>
      <c r="K82" s="275">
        <v>2.9</v>
      </c>
    </row>
    <row r="83" spans="1:11" s="153" customFormat="1" ht="3" customHeight="1">
      <c r="A83" s="276"/>
      <c r="B83" s="277"/>
      <c r="C83" s="278"/>
      <c r="D83" s="278"/>
      <c r="E83" s="278"/>
      <c r="F83" s="278"/>
      <c r="G83" s="278"/>
      <c r="H83" s="278"/>
      <c r="I83" s="278"/>
      <c r="J83" s="278"/>
      <c r="K83" s="278"/>
    </row>
    <row r="84" spans="1:11" s="153" customFormat="1" ht="3" customHeight="1">
      <c r="A84" s="162"/>
      <c r="B84" s="273"/>
      <c r="C84" s="157"/>
      <c r="D84" s="157"/>
      <c r="E84" s="157"/>
      <c r="F84" s="157"/>
      <c r="G84" s="157"/>
      <c r="H84" s="157"/>
      <c r="I84" s="157"/>
      <c r="J84" s="157"/>
      <c r="K84" s="157"/>
    </row>
    <row r="85" spans="1:11" s="153" customFormat="1" ht="18.75" customHeight="1">
      <c r="A85" s="40" t="s">
        <v>42</v>
      </c>
      <c r="B85" s="353" t="s">
        <v>135</v>
      </c>
      <c r="C85" s="353"/>
      <c r="D85" s="353"/>
      <c r="E85" s="353"/>
      <c r="F85" s="353"/>
      <c r="G85" s="353"/>
      <c r="H85" s="353"/>
      <c r="I85" s="353"/>
      <c r="J85" s="353"/>
      <c r="K85" s="353"/>
    </row>
    <row r="86" spans="1:11" s="153" customFormat="1" ht="9.75" customHeight="1">
      <c r="A86" s="40" t="s">
        <v>84</v>
      </c>
      <c r="B86" s="170" t="s">
        <v>85</v>
      </c>
      <c r="C86" s="98"/>
      <c r="D86" s="98"/>
      <c r="E86" s="98"/>
      <c r="F86" s="98"/>
      <c r="G86" s="98"/>
      <c r="H86" s="98"/>
      <c r="I86" s="98"/>
      <c r="J86" s="98"/>
      <c r="K86" s="98"/>
    </row>
    <row r="87" spans="1:11" s="153" customFormat="1" ht="9.75" customHeight="1">
      <c r="A87" s="40" t="s">
        <v>86</v>
      </c>
      <c r="B87" s="170" t="s">
        <v>228</v>
      </c>
      <c r="C87" s="98"/>
      <c r="D87" s="98"/>
      <c r="E87" s="98"/>
      <c r="F87" s="98"/>
      <c r="G87" s="98"/>
      <c r="H87" s="98"/>
      <c r="I87" s="98"/>
      <c r="J87" s="98"/>
      <c r="K87" s="98"/>
    </row>
    <row r="88" spans="1:11" ht="9.75" customHeight="1">
      <c r="A88" s="171" t="s">
        <v>227</v>
      </c>
      <c r="B88" s="353" t="s">
        <v>111</v>
      </c>
      <c r="C88" s="353"/>
      <c r="D88" s="353"/>
      <c r="E88" s="353"/>
      <c r="F88" s="353"/>
      <c r="G88" s="353"/>
      <c r="H88" s="353"/>
      <c r="I88" s="353"/>
      <c r="J88" s="353"/>
      <c r="K88" s="353"/>
    </row>
    <row r="89" spans="1:11" ht="9.75" customHeight="1">
      <c r="A89" s="297" t="s">
        <v>87</v>
      </c>
      <c r="B89" s="353" t="s">
        <v>46</v>
      </c>
      <c r="C89" s="353"/>
      <c r="D89" s="353"/>
      <c r="E89" s="353"/>
      <c r="F89" s="353"/>
      <c r="G89" s="353"/>
      <c r="H89" s="353"/>
      <c r="I89" s="353"/>
      <c r="J89" s="353"/>
      <c r="K89" s="353"/>
    </row>
    <row r="90" spans="1:11" ht="12.75">
      <c r="A90" s="323" t="s">
        <v>209</v>
      </c>
      <c r="B90" s="284"/>
      <c r="C90" s="284"/>
      <c r="D90" s="65"/>
      <c r="E90" s="65"/>
      <c r="F90" s="65"/>
      <c r="G90" s="65"/>
      <c r="H90" s="138"/>
      <c r="I90" s="138"/>
      <c r="J90" s="138"/>
      <c r="K90" s="138"/>
    </row>
    <row r="91" spans="1:11" ht="12.75">
      <c r="A91" s="302" t="s">
        <v>190</v>
      </c>
      <c r="B91" s="285"/>
      <c r="C91" s="285"/>
      <c r="D91" s="208"/>
      <c r="E91" s="208"/>
      <c r="F91" s="208"/>
      <c r="G91" s="208"/>
      <c r="H91" s="322"/>
      <c r="I91" s="322"/>
      <c r="J91" s="322"/>
      <c r="K91" s="322"/>
    </row>
    <row r="92" spans="1:11" ht="22.5" customHeight="1">
      <c r="A92" s="344" t="s">
        <v>196</v>
      </c>
      <c r="B92" s="344"/>
      <c r="C92" s="344"/>
      <c r="D92" s="344"/>
      <c r="E92" s="344"/>
      <c r="F92" s="344"/>
      <c r="G92" s="344"/>
      <c r="H92" s="344"/>
      <c r="I92" s="344"/>
      <c r="J92" s="344"/>
      <c r="K92" s="344"/>
    </row>
    <row r="93" spans="1:11" ht="12.75" customHeight="1">
      <c r="A93" s="344" t="s">
        <v>138</v>
      </c>
      <c r="B93" s="344"/>
      <c r="C93" s="344"/>
      <c r="D93" s="344"/>
      <c r="E93" s="344"/>
      <c r="F93" s="344"/>
      <c r="G93" s="344"/>
      <c r="H93" s="344"/>
      <c r="I93" s="344"/>
      <c r="J93" s="344"/>
      <c r="K93" s="344"/>
    </row>
    <row r="94" spans="1:11" ht="12" customHeight="1">
      <c r="A94" s="343" t="s">
        <v>193</v>
      </c>
      <c r="B94" s="343"/>
      <c r="C94" s="343"/>
      <c r="D94" s="343"/>
      <c r="E94" s="343"/>
      <c r="F94" s="343"/>
      <c r="G94" s="343"/>
      <c r="H94" s="343"/>
      <c r="I94" s="343"/>
      <c r="J94" s="343"/>
      <c r="K94" s="343"/>
    </row>
    <row r="95" spans="1:11" ht="21" customHeight="1">
      <c r="A95" s="343" t="s">
        <v>194</v>
      </c>
      <c r="B95" s="343"/>
      <c r="C95" s="343"/>
      <c r="D95" s="343"/>
      <c r="E95" s="343"/>
      <c r="F95" s="343"/>
      <c r="G95" s="343"/>
      <c r="H95" s="343"/>
      <c r="I95" s="343"/>
      <c r="J95" s="343"/>
      <c r="K95" s="343"/>
    </row>
    <row r="96" spans="1:11" ht="12.75" customHeight="1">
      <c r="A96" s="344" t="s">
        <v>141</v>
      </c>
      <c r="B96" s="344"/>
      <c r="C96" s="344"/>
      <c r="D96" s="344"/>
      <c r="E96" s="344"/>
      <c r="F96" s="344"/>
      <c r="G96" s="344"/>
      <c r="H96" s="344"/>
      <c r="I96" s="344"/>
      <c r="J96" s="344"/>
      <c r="K96" s="344"/>
    </row>
    <row r="97" spans="1:11" ht="30.75" customHeight="1">
      <c r="A97" s="343" t="s">
        <v>218</v>
      </c>
      <c r="B97" s="343"/>
      <c r="C97" s="343"/>
      <c r="D97" s="343"/>
      <c r="E97" s="343"/>
      <c r="F97" s="343"/>
      <c r="G97" s="343"/>
      <c r="H97" s="343"/>
      <c r="I97" s="343"/>
      <c r="J97" s="343"/>
      <c r="K97" s="343"/>
    </row>
    <row r="98" spans="1:11" ht="12.75" customHeight="1">
      <c r="A98" s="343" t="s">
        <v>206</v>
      </c>
      <c r="B98" s="343"/>
      <c r="C98" s="343"/>
      <c r="D98" s="343"/>
      <c r="E98" s="343"/>
      <c r="F98" s="343"/>
      <c r="G98" s="343"/>
      <c r="H98" s="343"/>
      <c r="I98" s="343"/>
      <c r="J98" s="343"/>
      <c r="K98" s="343"/>
    </row>
    <row r="99" spans="1:11" ht="12.75" customHeight="1">
      <c r="A99" s="344" t="s">
        <v>143</v>
      </c>
      <c r="B99" s="344"/>
      <c r="C99" s="344"/>
      <c r="D99" s="344"/>
      <c r="E99" s="344"/>
      <c r="F99" s="344"/>
      <c r="G99" s="344"/>
      <c r="H99" s="344"/>
      <c r="I99" s="344"/>
      <c r="J99" s="344"/>
      <c r="K99" s="344"/>
    </row>
    <row r="100" spans="1:11" ht="23.25" customHeight="1">
      <c r="A100" s="344" t="s">
        <v>144</v>
      </c>
      <c r="B100" s="344"/>
      <c r="C100" s="344"/>
      <c r="D100" s="344"/>
      <c r="E100" s="344"/>
      <c r="F100" s="344"/>
      <c r="G100" s="344"/>
      <c r="H100" s="344"/>
      <c r="I100" s="344"/>
      <c r="J100" s="344"/>
      <c r="K100" s="344"/>
    </row>
    <row r="101" spans="1:11" ht="42" customHeight="1">
      <c r="A101" s="344" t="s">
        <v>197</v>
      </c>
      <c r="B101" s="344"/>
      <c r="C101" s="344"/>
      <c r="D101" s="344"/>
      <c r="E101" s="344"/>
      <c r="F101" s="344"/>
      <c r="G101" s="344"/>
      <c r="H101" s="344"/>
      <c r="I101" s="344"/>
      <c r="J101" s="344"/>
      <c r="K101" s="344"/>
    </row>
    <row r="102" spans="1:11" ht="14.25" customHeight="1">
      <c r="A102" s="344" t="s">
        <v>205</v>
      </c>
      <c r="B102" s="344"/>
      <c r="C102" s="344"/>
      <c r="D102" s="344"/>
      <c r="E102" s="344"/>
      <c r="F102" s="344"/>
      <c r="G102" s="344"/>
      <c r="H102" s="344"/>
      <c r="I102" s="344"/>
      <c r="J102" s="344"/>
      <c r="K102" s="344"/>
    </row>
    <row r="103" spans="1:11" ht="24" customHeight="1">
      <c r="A103" s="344" t="s">
        <v>201</v>
      </c>
      <c r="B103" s="344"/>
      <c r="C103" s="344"/>
      <c r="D103" s="344"/>
      <c r="E103" s="344"/>
      <c r="F103" s="344"/>
      <c r="G103" s="344"/>
      <c r="H103" s="344"/>
      <c r="I103" s="344"/>
      <c r="J103" s="344"/>
      <c r="K103" s="344"/>
    </row>
    <row r="104" spans="1:11" ht="27.75" customHeight="1">
      <c r="A104" s="344" t="s">
        <v>207</v>
      </c>
      <c r="B104" s="344"/>
      <c r="C104" s="344"/>
      <c r="D104" s="344"/>
      <c r="E104" s="344"/>
      <c r="F104" s="344"/>
      <c r="G104" s="344"/>
      <c r="H104" s="344"/>
      <c r="I104" s="344"/>
      <c r="J104" s="344"/>
      <c r="K104" s="344"/>
    </row>
    <row r="105" spans="1:11" ht="22.5" customHeight="1">
      <c r="A105" s="344" t="s">
        <v>198</v>
      </c>
      <c r="B105" s="344"/>
      <c r="C105" s="344"/>
      <c r="D105" s="344"/>
      <c r="E105" s="344"/>
      <c r="F105" s="344"/>
      <c r="G105" s="344"/>
      <c r="H105" s="344"/>
      <c r="I105" s="344"/>
      <c r="J105" s="344"/>
      <c r="K105" s="344"/>
    </row>
    <row r="106" spans="1:11" ht="30" customHeight="1">
      <c r="A106" s="344" t="s">
        <v>192</v>
      </c>
      <c r="B106" s="344"/>
      <c r="C106" s="344"/>
      <c r="D106" s="344"/>
      <c r="E106" s="344"/>
      <c r="F106" s="344"/>
      <c r="G106" s="344"/>
      <c r="H106" s="344"/>
      <c r="I106" s="344"/>
      <c r="J106" s="344"/>
      <c r="K106" s="344"/>
    </row>
    <row r="107" spans="1:11" ht="12.75" customHeight="1">
      <c r="A107" s="344" t="s">
        <v>200</v>
      </c>
      <c r="B107" s="344"/>
      <c r="C107" s="344"/>
      <c r="D107" s="344"/>
      <c r="E107" s="344"/>
      <c r="F107" s="344"/>
      <c r="G107" s="344"/>
      <c r="H107" s="344"/>
      <c r="I107" s="344"/>
      <c r="J107" s="344"/>
      <c r="K107" s="344"/>
    </row>
    <row r="108" spans="1:11" ht="12.75" customHeight="1">
      <c r="A108" s="344" t="s">
        <v>195</v>
      </c>
      <c r="B108" s="344"/>
      <c r="C108" s="344"/>
      <c r="D108" s="344"/>
      <c r="E108" s="344"/>
      <c r="F108" s="344"/>
      <c r="G108" s="344"/>
      <c r="H108" s="344"/>
      <c r="I108" s="344"/>
      <c r="J108" s="344"/>
      <c r="K108" s="344"/>
    </row>
    <row r="109" spans="1:11" ht="12.75" customHeight="1">
      <c r="A109" s="344" t="s">
        <v>204</v>
      </c>
      <c r="B109" s="344"/>
      <c r="C109" s="344"/>
      <c r="D109" s="344"/>
      <c r="E109" s="344"/>
      <c r="F109" s="344"/>
      <c r="G109" s="344"/>
      <c r="H109" s="344"/>
      <c r="I109" s="344"/>
      <c r="J109" s="344"/>
      <c r="K109" s="344"/>
    </row>
    <row r="110" spans="1:11" ht="12.75" customHeight="1">
      <c r="A110" s="344" t="s">
        <v>168</v>
      </c>
      <c r="B110" s="344"/>
      <c r="C110" s="344"/>
      <c r="D110" s="344"/>
      <c r="E110" s="344"/>
      <c r="F110" s="344"/>
      <c r="G110" s="344"/>
      <c r="H110" s="344"/>
      <c r="I110" s="344"/>
      <c r="J110" s="344"/>
      <c r="K110" s="344"/>
    </row>
    <row r="111" spans="1:11" ht="27.75" customHeight="1">
      <c r="A111" s="344" t="s">
        <v>199</v>
      </c>
      <c r="B111" s="344"/>
      <c r="C111" s="344"/>
      <c r="D111" s="344"/>
      <c r="E111" s="344"/>
      <c r="F111" s="344"/>
      <c r="G111" s="344"/>
      <c r="H111" s="344"/>
      <c r="I111" s="344"/>
      <c r="J111" s="344"/>
      <c r="K111" s="344"/>
    </row>
    <row r="112" spans="1:11" ht="20.25" customHeight="1">
      <c r="A112" s="344" t="s">
        <v>170</v>
      </c>
      <c r="B112" s="344"/>
      <c r="C112" s="344"/>
      <c r="D112" s="344"/>
      <c r="E112" s="344"/>
      <c r="F112" s="344"/>
      <c r="G112" s="344"/>
      <c r="H112" s="344"/>
      <c r="I112" s="344"/>
      <c r="J112" s="344"/>
      <c r="K112" s="344"/>
    </row>
    <row r="113" spans="1:11" ht="12.75" customHeight="1">
      <c r="A113" s="344" t="s">
        <v>171</v>
      </c>
      <c r="B113" s="344"/>
      <c r="C113" s="344"/>
      <c r="D113" s="344"/>
      <c r="E113" s="344"/>
      <c r="F113" s="344"/>
      <c r="G113" s="344"/>
      <c r="H113" s="344"/>
      <c r="I113" s="344"/>
      <c r="J113" s="344"/>
      <c r="K113" s="344"/>
    </row>
    <row r="114" spans="1:11" ht="12.75" customHeight="1">
      <c r="A114" s="344" t="s">
        <v>200</v>
      </c>
      <c r="B114" s="344"/>
      <c r="C114" s="344"/>
      <c r="D114" s="344"/>
      <c r="E114" s="344"/>
      <c r="F114" s="344"/>
      <c r="G114" s="344"/>
      <c r="H114" s="344"/>
      <c r="I114" s="344"/>
      <c r="J114" s="344"/>
      <c r="K114" s="344"/>
    </row>
    <row r="115" spans="1:11" ht="12.75" customHeight="1">
      <c r="A115" s="344" t="s">
        <v>195</v>
      </c>
      <c r="B115" s="344"/>
      <c r="C115" s="344"/>
      <c r="D115" s="344"/>
      <c r="E115" s="344"/>
      <c r="F115" s="344"/>
      <c r="G115" s="344"/>
      <c r="H115" s="344"/>
      <c r="I115" s="344"/>
      <c r="J115" s="344"/>
      <c r="K115" s="344"/>
    </row>
    <row r="116" spans="1:11" ht="12.75" customHeight="1">
      <c r="A116" s="344" t="s">
        <v>204</v>
      </c>
      <c r="B116" s="344"/>
      <c r="C116" s="344"/>
      <c r="D116" s="344"/>
      <c r="E116" s="344"/>
      <c r="F116" s="344"/>
      <c r="G116" s="344"/>
      <c r="H116" s="344"/>
      <c r="I116" s="344"/>
      <c r="J116" s="344"/>
      <c r="K116" s="344"/>
    </row>
    <row r="117" spans="1:2" ht="12.75">
      <c r="A117" s="173"/>
      <c r="B117" s="139"/>
    </row>
    <row r="118" spans="1:2" ht="12.75">
      <c r="A118" s="176"/>
      <c r="B118" s="139"/>
    </row>
    <row r="119" spans="1:2" ht="12.75">
      <c r="A119" s="173"/>
      <c r="B119" s="139"/>
    </row>
    <row r="120" spans="1:2" ht="12.75">
      <c r="A120" s="173"/>
      <c r="B120" s="139"/>
    </row>
    <row r="121" spans="1:2" ht="12.75">
      <c r="A121" s="173"/>
      <c r="B121" s="139"/>
    </row>
    <row r="122" spans="1:2" ht="12.75">
      <c r="A122" s="173"/>
      <c r="B122" s="139"/>
    </row>
    <row r="123" spans="1:2" ht="12.75">
      <c r="A123" s="173"/>
      <c r="B123" s="139"/>
    </row>
    <row r="124" spans="1:2" ht="12.75">
      <c r="A124" s="173"/>
      <c r="B124" s="139"/>
    </row>
    <row r="125" spans="1:2" ht="12.75">
      <c r="A125" s="173"/>
      <c r="B125" s="139"/>
    </row>
    <row r="126" spans="1:2" ht="12.75">
      <c r="A126" s="173"/>
      <c r="B126" s="139"/>
    </row>
    <row r="127" spans="1:2" ht="12.75">
      <c r="A127" s="173"/>
      <c r="B127" s="139"/>
    </row>
    <row r="128" spans="1:2" ht="12.75">
      <c r="A128" s="173"/>
      <c r="B128" s="139"/>
    </row>
    <row r="129" spans="1:2" ht="12.75">
      <c r="A129" s="173"/>
      <c r="B129" s="139"/>
    </row>
    <row r="130" spans="1:2" ht="12.75">
      <c r="A130" s="173"/>
      <c r="B130" s="139"/>
    </row>
    <row r="131" spans="1:2" ht="12.75">
      <c r="A131" s="173"/>
      <c r="B131" s="139"/>
    </row>
    <row r="132" spans="1:2" ht="12.75">
      <c r="A132" s="173"/>
      <c r="B132" s="139"/>
    </row>
    <row r="133" spans="1:2" ht="12.75">
      <c r="A133" s="173"/>
      <c r="B133" s="139"/>
    </row>
    <row r="134" spans="1:2" ht="12.75">
      <c r="A134" s="173"/>
      <c r="B134" s="139"/>
    </row>
    <row r="135" spans="1:2" ht="12.75">
      <c r="A135" s="173"/>
      <c r="B135" s="139"/>
    </row>
    <row r="136" spans="1:2" ht="12.75">
      <c r="A136" s="173"/>
      <c r="B136" s="139"/>
    </row>
    <row r="137" spans="1:2" ht="12.75">
      <c r="A137" s="173"/>
      <c r="B137" s="139"/>
    </row>
    <row r="138" spans="1:2" ht="12.75">
      <c r="A138" s="173"/>
      <c r="B138" s="139"/>
    </row>
    <row r="139" spans="1:2" ht="12.75">
      <c r="A139" s="173"/>
      <c r="B139" s="139"/>
    </row>
    <row r="140" spans="1:2" ht="12.75">
      <c r="A140" s="173"/>
      <c r="B140" s="139"/>
    </row>
    <row r="141" spans="1:2" ht="12.75">
      <c r="A141" s="173"/>
      <c r="B141" s="139"/>
    </row>
    <row r="142" spans="1:2" ht="12.75">
      <c r="A142" s="173"/>
      <c r="B142" s="139"/>
    </row>
    <row r="143" spans="1:2" ht="12.75">
      <c r="A143" s="173"/>
      <c r="B143" s="139"/>
    </row>
    <row r="144" spans="1:2" ht="12.75">
      <c r="A144" s="173"/>
      <c r="B144" s="139"/>
    </row>
    <row r="145" spans="1:2" ht="12.75">
      <c r="A145" s="173"/>
      <c r="B145" s="139"/>
    </row>
    <row r="146" spans="1:11" ht="12.75">
      <c r="A146" s="177"/>
      <c r="B146" s="178"/>
      <c r="C146" s="179"/>
      <c r="D146" s="179"/>
      <c r="E146" s="179"/>
      <c r="F146" s="179"/>
      <c r="G146" s="179"/>
      <c r="H146" s="179"/>
      <c r="I146" s="179"/>
      <c r="J146" s="179"/>
      <c r="K146" s="179"/>
    </row>
    <row r="147" spans="1:11" ht="12.75">
      <c r="A147" s="41"/>
      <c r="B147" s="51"/>
      <c r="C147" s="180"/>
      <c r="D147" s="180"/>
      <c r="E147" s="180"/>
      <c r="F147" s="180"/>
      <c r="G147" s="180"/>
      <c r="H147" s="180"/>
      <c r="I147" s="180"/>
      <c r="J147" s="180"/>
      <c r="K147" s="180"/>
    </row>
    <row r="148" spans="1:11" ht="12.75">
      <c r="A148" s="41"/>
      <c r="B148" s="51"/>
      <c r="C148" s="180"/>
      <c r="D148" s="180"/>
      <c r="E148" s="180"/>
      <c r="F148" s="180"/>
      <c r="G148" s="180"/>
      <c r="H148" s="180"/>
      <c r="I148" s="180"/>
      <c r="J148" s="180"/>
      <c r="K148" s="180"/>
    </row>
    <row r="149" spans="1:11" ht="12.75">
      <c r="A149" s="41"/>
      <c r="B149" s="51"/>
      <c r="C149" s="180"/>
      <c r="D149" s="180"/>
      <c r="E149" s="180"/>
      <c r="F149" s="180"/>
      <c r="G149" s="180"/>
      <c r="H149" s="180"/>
      <c r="I149" s="180"/>
      <c r="J149" s="180"/>
      <c r="K149" s="180"/>
    </row>
    <row r="150" spans="1:11" ht="12.75">
      <c r="A150" s="41"/>
      <c r="B150" s="51"/>
      <c r="C150" s="180"/>
      <c r="D150" s="180"/>
      <c r="E150" s="180"/>
      <c r="F150" s="180"/>
      <c r="G150" s="180"/>
      <c r="H150" s="180"/>
      <c r="I150" s="180"/>
      <c r="J150" s="180"/>
      <c r="K150" s="180"/>
    </row>
    <row r="151" spans="1:11" ht="12.75">
      <c r="A151" s="41"/>
      <c r="B151" s="51"/>
      <c r="C151" s="180"/>
      <c r="D151" s="180"/>
      <c r="E151" s="180"/>
      <c r="F151" s="180"/>
      <c r="G151" s="180"/>
      <c r="H151" s="180"/>
      <c r="I151" s="180"/>
      <c r="J151" s="180"/>
      <c r="K151" s="180"/>
    </row>
    <row r="152" spans="1:11" ht="12.75">
      <c r="A152" s="41"/>
      <c r="B152" s="51"/>
      <c r="C152" s="180"/>
      <c r="D152" s="180"/>
      <c r="E152" s="180"/>
      <c r="F152" s="180"/>
      <c r="G152" s="180"/>
      <c r="H152" s="180"/>
      <c r="I152" s="180"/>
      <c r="J152" s="180"/>
      <c r="K152" s="180"/>
    </row>
    <row r="153" spans="1:11" ht="12.75">
      <c r="A153" s="41"/>
      <c r="B153" s="51"/>
      <c r="C153" s="180"/>
      <c r="D153" s="180"/>
      <c r="E153" s="180"/>
      <c r="F153" s="180"/>
      <c r="G153" s="180"/>
      <c r="H153" s="180"/>
      <c r="I153" s="180"/>
      <c r="J153" s="180"/>
      <c r="K153" s="180"/>
    </row>
    <row r="154" spans="1:11" ht="12.75">
      <c r="A154" s="41"/>
      <c r="B154" s="51"/>
      <c r="C154" s="180"/>
      <c r="D154" s="180"/>
      <c r="E154" s="180"/>
      <c r="F154" s="180"/>
      <c r="G154" s="180"/>
      <c r="H154" s="180"/>
      <c r="I154" s="180"/>
      <c r="J154" s="180"/>
      <c r="K154" s="180"/>
    </row>
    <row r="155" spans="1:11" ht="12.75">
      <c r="A155" s="41"/>
      <c r="B155" s="51"/>
      <c r="C155" s="180"/>
      <c r="D155" s="180"/>
      <c r="E155" s="180"/>
      <c r="F155" s="180"/>
      <c r="G155" s="180"/>
      <c r="H155" s="180"/>
      <c r="I155" s="180"/>
      <c r="J155" s="180"/>
      <c r="K155" s="180"/>
    </row>
    <row r="156" spans="1:11" ht="12.75">
      <c r="A156" s="41"/>
      <c r="B156" s="51"/>
      <c r="C156" s="180"/>
      <c r="D156" s="180"/>
      <c r="E156" s="180"/>
      <c r="F156" s="180"/>
      <c r="G156" s="180"/>
      <c r="H156" s="180"/>
      <c r="I156" s="180"/>
      <c r="J156" s="180"/>
      <c r="K156" s="180"/>
    </row>
    <row r="157" spans="1:11" ht="12.75">
      <c r="A157" s="41"/>
      <c r="B157" s="51"/>
      <c r="C157" s="180"/>
      <c r="D157" s="180"/>
      <c r="E157" s="180"/>
      <c r="F157" s="180"/>
      <c r="G157" s="180"/>
      <c r="H157" s="180"/>
      <c r="I157" s="180"/>
      <c r="J157" s="180"/>
      <c r="K157" s="180"/>
    </row>
    <row r="158" spans="1:11" ht="12.75">
      <c r="A158" s="41"/>
      <c r="B158" s="51"/>
      <c r="C158" s="180"/>
      <c r="D158" s="180"/>
      <c r="E158" s="180"/>
      <c r="F158" s="180"/>
      <c r="G158" s="180"/>
      <c r="H158" s="180"/>
      <c r="I158" s="180"/>
      <c r="J158" s="180"/>
      <c r="K158" s="180"/>
    </row>
    <row r="159" spans="1:11" ht="12.75">
      <c r="A159" s="41"/>
      <c r="B159" s="51"/>
      <c r="C159" s="180"/>
      <c r="D159" s="180"/>
      <c r="E159" s="180"/>
      <c r="F159" s="180"/>
      <c r="G159" s="180"/>
      <c r="H159" s="180"/>
      <c r="I159" s="180"/>
      <c r="J159" s="180"/>
      <c r="K159" s="180"/>
    </row>
    <row r="160" spans="1:11" ht="12.75">
      <c r="A160" s="41"/>
      <c r="B160" s="51"/>
      <c r="C160" s="180"/>
      <c r="D160" s="180"/>
      <c r="E160" s="180"/>
      <c r="F160" s="180"/>
      <c r="G160" s="180"/>
      <c r="H160" s="180"/>
      <c r="I160" s="180"/>
      <c r="J160" s="180"/>
      <c r="K160" s="180"/>
    </row>
    <row r="161" spans="1:11" ht="12.75">
      <c r="A161" s="41"/>
      <c r="B161" s="51"/>
      <c r="C161" s="180"/>
      <c r="D161" s="180"/>
      <c r="E161" s="180"/>
      <c r="F161" s="180"/>
      <c r="G161" s="180"/>
      <c r="H161" s="180"/>
      <c r="I161" s="180"/>
      <c r="J161" s="180"/>
      <c r="K161" s="180"/>
    </row>
    <row r="162" spans="1:11" ht="12.75">
      <c r="A162" s="41"/>
      <c r="B162" s="51"/>
      <c r="C162" s="180"/>
      <c r="D162" s="180"/>
      <c r="E162" s="180"/>
      <c r="F162" s="180"/>
      <c r="G162" s="180"/>
      <c r="H162" s="180"/>
      <c r="I162" s="180"/>
      <c r="J162" s="180"/>
      <c r="K162" s="180"/>
    </row>
    <row r="163" spans="1:11" ht="12.75">
      <c r="A163" s="41"/>
      <c r="B163" s="51"/>
      <c r="C163" s="180"/>
      <c r="D163" s="180"/>
      <c r="E163" s="180"/>
      <c r="F163" s="180"/>
      <c r="G163" s="180"/>
      <c r="H163" s="180"/>
      <c r="I163" s="180"/>
      <c r="J163" s="180"/>
      <c r="K163" s="180"/>
    </row>
    <row r="164" spans="1:11" ht="12.75">
      <c r="A164" s="41"/>
      <c r="B164" s="51"/>
      <c r="C164" s="180"/>
      <c r="D164" s="180"/>
      <c r="E164" s="180"/>
      <c r="F164" s="180"/>
      <c r="G164" s="180"/>
      <c r="H164" s="180"/>
      <c r="I164" s="180"/>
      <c r="J164" s="180"/>
      <c r="K164" s="180"/>
    </row>
    <row r="165" spans="1:11" ht="12.75">
      <c r="A165" s="41"/>
      <c r="B165" s="51"/>
      <c r="C165" s="180"/>
      <c r="D165" s="180"/>
      <c r="E165" s="180"/>
      <c r="F165" s="180"/>
      <c r="G165" s="180"/>
      <c r="H165" s="180"/>
      <c r="I165" s="180"/>
      <c r="J165" s="180"/>
      <c r="K165" s="180"/>
    </row>
    <row r="166" spans="1:11" ht="12.75">
      <c r="A166" s="41"/>
      <c r="B166" s="51"/>
      <c r="C166" s="180"/>
      <c r="D166" s="180"/>
      <c r="E166" s="180"/>
      <c r="F166" s="180"/>
      <c r="G166" s="180"/>
      <c r="H166" s="180"/>
      <c r="I166" s="180"/>
      <c r="J166" s="180"/>
      <c r="K166" s="180"/>
    </row>
    <row r="167" spans="1:11" ht="12.75">
      <c r="A167" s="41"/>
      <c r="B167" s="51"/>
      <c r="C167" s="180"/>
      <c r="D167" s="180"/>
      <c r="E167" s="180"/>
      <c r="F167" s="180"/>
      <c r="G167" s="180"/>
      <c r="H167" s="180"/>
      <c r="I167" s="180"/>
      <c r="J167" s="180"/>
      <c r="K167" s="180"/>
    </row>
    <row r="168" spans="1:11" ht="12.75">
      <c r="A168" s="41"/>
      <c r="B168" s="51"/>
      <c r="C168" s="180"/>
      <c r="D168" s="180"/>
      <c r="E168" s="180"/>
      <c r="F168" s="180"/>
      <c r="G168" s="180"/>
      <c r="H168" s="180"/>
      <c r="I168" s="180"/>
      <c r="J168" s="180"/>
      <c r="K168" s="180"/>
    </row>
    <row r="169" spans="1:11" ht="12.75">
      <c r="A169" s="41"/>
      <c r="B169" s="51"/>
      <c r="C169" s="180"/>
      <c r="D169" s="180"/>
      <c r="E169" s="180"/>
      <c r="F169" s="180"/>
      <c r="G169" s="180"/>
      <c r="H169" s="180"/>
      <c r="I169" s="180"/>
      <c r="J169" s="180"/>
      <c r="K169" s="180"/>
    </row>
    <row r="170" spans="1:11" ht="12.75">
      <c r="A170" s="41"/>
      <c r="B170" s="51"/>
      <c r="C170" s="180"/>
      <c r="D170" s="180"/>
      <c r="E170" s="180"/>
      <c r="F170" s="180"/>
      <c r="G170" s="180"/>
      <c r="H170" s="180"/>
      <c r="I170" s="180"/>
      <c r="J170" s="180"/>
      <c r="K170" s="180"/>
    </row>
    <row r="171" spans="1:2" ht="12.75">
      <c r="A171" s="53"/>
      <c r="B171" s="54"/>
    </row>
    <row r="172" spans="1:2" ht="12.75">
      <c r="A172" s="53"/>
      <c r="B172" s="54"/>
    </row>
    <row r="173" spans="1:2" ht="12.75">
      <c r="A173" s="53"/>
      <c r="B173" s="54"/>
    </row>
    <row r="174" spans="1:11" ht="12.75">
      <c r="A174" s="42"/>
      <c r="B174" s="55"/>
      <c r="C174" s="179"/>
      <c r="D174" s="179"/>
      <c r="E174" s="179"/>
      <c r="F174" s="179"/>
      <c r="G174" s="179"/>
      <c r="H174" s="179"/>
      <c r="I174" s="179"/>
      <c r="J174" s="179"/>
      <c r="K174" s="179"/>
    </row>
    <row r="175" spans="1:11" ht="12.75">
      <c r="A175" s="173"/>
      <c r="B175" s="181"/>
      <c r="C175" s="180"/>
      <c r="D175" s="180"/>
      <c r="E175" s="180"/>
      <c r="F175" s="180"/>
      <c r="G175" s="180"/>
      <c r="H175" s="180"/>
      <c r="I175" s="180"/>
      <c r="J175" s="180"/>
      <c r="K175" s="180"/>
    </row>
    <row r="176" spans="1:11" ht="12.75">
      <c r="A176" s="44"/>
      <c r="B176" s="57"/>
      <c r="C176" s="179"/>
      <c r="D176" s="179"/>
      <c r="E176" s="179"/>
      <c r="F176" s="179"/>
      <c r="G176" s="179"/>
      <c r="H176" s="179"/>
      <c r="I176" s="179"/>
      <c r="J176" s="179"/>
      <c r="K176" s="179"/>
    </row>
    <row r="177" spans="1:11" ht="12.75">
      <c r="A177" s="44"/>
      <c r="B177" s="58"/>
      <c r="C177" s="180"/>
      <c r="D177" s="180"/>
      <c r="E177" s="180"/>
      <c r="F177" s="180"/>
      <c r="G177" s="180"/>
      <c r="H177" s="180"/>
      <c r="I177" s="180"/>
      <c r="J177" s="180"/>
      <c r="K177" s="180"/>
    </row>
    <row r="178" spans="1:11" ht="12.75">
      <c r="A178" s="174"/>
      <c r="B178" s="58"/>
      <c r="C178" s="180"/>
      <c r="D178" s="180"/>
      <c r="E178" s="180"/>
      <c r="F178" s="180"/>
      <c r="G178" s="180"/>
      <c r="H178" s="180"/>
      <c r="I178" s="180"/>
      <c r="J178" s="180"/>
      <c r="K178" s="180"/>
    </row>
    <row r="179" spans="1:11" ht="12.75">
      <c r="A179" s="173"/>
      <c r="B179" s="173"/>
      <c r="C179" s="180"/>
      <c r="D179" s="180"/>
      <c r="E179" s="180"/>
      <c r="F179" s="180"/>
      <c r="G179" s="180"/>
      <c r="H179" s="180"/>
      <c r="I179" s="180"/>
      <c r="J179" s="180"/>
      <c r="K179" s="180"/>
    </row>
    <row r="180" spans="1:11" ht="12.75">
      <c r="A180" s="173"/>
      <c r="B180" s="173"/>
      <c r="C180" s="180"/>
      <c r="D180" s="180"/>
      <c r="E180" s="180"/>
      <c r="F180" s="180"/>
      <c r="G180" s="180"/>
      <c r="H180" s="180"/>
      <c r="I180" s="180"/>
      <c r="J180" s="180"/>
      <c r="K180" s="180"/>
    </row>
    <row r="181" spans="1:11" ht="12.75">
      <c r="A181" s="175"/>
      <c r="B181" s="182"/>
      <c r="C181" s="180"/>
      <c r="D181" s="180"/>
      <c r="E181" s="180"/>
      <c r="F181" s="180"/>
      <c r="G181" s="180"/>
      <c r="H181" s="180"/>
      <c r="I181" s="180"/>
      <c r="J181" s="180"/>
      <c r="K181" s="180"/>
    </row>
    <row r="182" spans="1:11" ht="12.75">
      <c r="A182" s="175"/>
      <c r="B182" s="182"/>
      <c r="C182" s="180"/>
      <c r="D182" s="180"/>
      <c r="E182" s="180"/>
      <c r="F182" s="180"/>
      <c r="G182" s="180"/>
      <c r="H182" s="180"/>
      <c r="I182" s="180"/>
      <c r="J182" s="180"/>
      <c r="K182" s="180"/>
    </row>
    <row r="183" spans="1:11" ht="12.75">
      <c r="A183" s="173"/>
      <c r="B183" s="173"/>
      <c r="C183" s="180"/>
      <c r="D183" s="180"/>
      <c r="E183" s="180"/>
      <c r="F183" s="180"/>
      <c r="G183" s="180"/>
      <c r="H183" s="180"/>
      <c r="I183" s="180"/>
      <c r="J183" s="180"/>
      <c r="K183" s="180"/>
    </row>
    <row r="184" spans="1:11" ht="12.75">
      <c r="A184" s="177"/>
      <c r="B184" s="178"/>
      <c r="C184" s="179"/>
      <c r="D184" s="179"/>
      <c r="E184" s="179"/>
      <c r="F184" s="179"/>
      <c r="G184" s="179"/>
      <c r="H184" s="179"/>
      <c r="I184" s="179"/>
      <c r="J184" s="179"/>
      <c r="K184" s="179"/>
    </row>
    <row r="185" spans="1:11" ht="12.75">
      <c r="A185" s="173"/>
      <c r="B185" s="181"/>
      <c r="C185" s="180"/>
      <c r="D185" s="180"/>
      <c r="E185" s="180"/>
      <c r="F185" s="180"/>
      <c r="G185" s="180"/>
      <c r="H185" s="180"/>
      <c r="I185" s="180"/>
      <c r="J185" s="180"/>
      <c r="K185" s="180"/>
    </row>
    <row r="186" spans="1:11" ht="12.75">
      <c r="A186" s="173"/>
      <c r="B186" s="181"/>
      <c r="C186" s="180"/>
      <c r="D186" s="180"/>
      <c r="E186" s="180"/>
      <c r="F186" s="180"/>
      <c r="G186" s="180"/>
      <c r="H186" s="180"/>
      <c r="I186" s="180"/>
      <c r="J186" s="180"/>
      <c r="K186" s="180"/>
    </row>
    <row r="187" spans="1:11" ht="12.75">
      <c r="A187" s="173"/>
      <c r="B187" s="181"/>
      <c r="C187" s="180"/>
      <c r="D187" s="180"/>
      <c r="E187" s="180"/>
      <c r="F187" s="180"/>
      <c r="G187" s="180"/>
      <c r="H187" s="180"/>
      <c r="I187" s="180"/>
      <c r="J187" s="180"/>
      <c r="K187" s="180"/>
    </row>
    <row r="188" spans="1:11" ht="12.75">
      <c r="A188" s="173"/>
      <c r="B188" s="181"/>
      <c r="C188" s="180"/>
      <c r="D188" s="180"/>
      <c r="E188" s="180"/>
      <c r="F188" s="180"/>
      <c r="G188" s="180"/>
      <c r="H188" s="180"/>
      <c r="I188" s="180"/>
      <c r="J188" s="180"/>
      <c r="K188" s="180"/>
    </row>
    <row r="189" spans="1:11" ht="12.75">
      <c r="A189" s="173"/>
      <c r="B189" s="181"/>
      <c r="C189" s="180"/>
      <c r="D189" s="180"/>
      <c r="E189" s="180"/>
      <c r="F189" s="180"/>
      <c r="G189" s="180"/>
      <c r="H189" s="180"/>
      <c r="I189" s="180"/>
      <c r="J189" s="180"/>
      <c r="K189" s="180"/>
    </row>
    <row r="190" spans="1:11" ht="12.75">
      <c r="A190" s="173"/>
      <c r="B190" s="181"/>
      <c r="C190" s="180"/>
      <c r="D190" s="180"/>
      <c r="E190" s="180"/>
      <c r="F190" s="180"/>
      <c r="G190" s="180"/>
      <c r="H190" s="180"/>
      <c r="I190" s="180"/>
      <c r="J190" s="180"/>
      <c r="K190" s="180"/>
    </row>
    <row r="191" spans="1:11" ht="12.75">
      <c r="A191" s="173"/>
      <c r="B191" s="181"/>
      <c r="C191" s="180"/>
      <c r="D191" s="180"/>
      <c r="E191" s="180"/>
      <c r="F191" s="180"/>
      <c r="G191" s="180"/>
      <c r="H191" s="180"/>
      <c r="I191" s="180"/>
      <c r="J191" s="180"/>
      <c r="K191" s="180"/>
    </row>
    <row r="192" spans="1:11" ht="12.75">
      <c r="A192" s="173"/>
      <c r="B192" s="181"/>
      <c r="C192" s="180"/>
      <c r="D192" s="180"/>
      <c r="E192" s="180"/>
      <c r="F192" s="180"/>
      <c r="G192" s="180"/>
      <c r="H192" s="180"/>
      <c r="I192" s="180"/>
      <c r="J192" s="180"/>
      <c r="K192" s="180"/>
    </row>
    <row r="193" spans="1:11" ht="12.75">
      <c r="A193" s="173"/>
      <c r="B193" s="181"/>
      <c r="C193" s="180"/>
      <c r="D193" s="180"/>
      <c r="E193" s="180"/>
      <c r="F193" s="180"/>
      <c r="G193" s="180"/>
      <c r="H193" s="180"/>
      <c r="I193" s="180"/>
      <c r="J193" s="180"/>
      <c r="K193" s="180"/>
    </row>
    <row r="194" spans="1:11" ht="12.75">
      <c r="A194" s="173"/>
      <c r="B194" s="181"/>
      <c r="C194" s="180"/>
      <c r="D194" s="180"/>
      <c r="E194" s="180"/>
      <c r="F194" s="180"/>
      <c r="G194" s="180"/>
      <c r="H194" s="180"/>
      <c r="I194" s="180"/>
      <c r="J194" s="180"/>
      <c r="K194" s="180"/>
    </row>
    <row r="195" spans="1:11" ht="12.75">
      <c r="A195" s="173"/>
      <c r="B195" s="181"/>
      <c r="C195" s="180"/>
      <c r="D195" s="180"/>
      <c r="E195" s="180"/>
      <c r="F195" s="180"/>
      <c r="G195" s="180"/>
      <c r="H195" s="180"/>
      <c r="I195" s="180"/>
      <c r="J195" s="180"/>
      <c r="K195" s="180"/>
    </row>
    <row r="196" spans="1:11" ht="12.75">
      <c r="A196" s="173"/>
      <c r="B196" s="181"/>
      <c r="C196" s="180"/>
      <c r="D196" s="180"/>
      <c r="E196" s="180"/>
      <c r="F196" s="180"/>
      <c r="G196" s="180"/>
      <c r="H196" s="180"/>
      <c r="I196" s="180"/>
      <c r="J196" s="180"/>
      <c r="K196" s="180"/>
    </row>
    <row r="197" spans="1:11" ht="12.75">
      <c r="A197" s="176"/>
      <c r="B197" s="181"/>
      <c r="C197" s="180"/>
      <c r="D197" s="180"/>
      <c r="E197" s="180"/>
      <c r="F197" s="180"/>
      <c r="G197" s="180"/>
      <c r="H197" s="180"/>
      <c r="I197" s="180"/>
      <c r="J197" s="180"/>
      <c r="K197" s="180"/>
    </row>
    <row r="198" spans="1:11" ht="12.75">
      <c r="A198" s="173"/>
      <c r="B198" s="181"/>
      <c r="C198" s="180"/>
      <c r="D198" s="180"/>
      <c r="E198" s="180"/>
      <c r="F198" s="180"/>
      <c r="G198" s="180"/>
      <c r="H198" s="180"/>
      <c r="I198" s="180"/>
      <c r="J198" s="180"/>
      <c r="K198" s="180"/>
    </row>
    <row r="199" spans="1:11" ht="12.75">
      <c r="A199" s="173"/>
      <c r="B199" s="181"/>
      <c r="C199" s="180"/>
      <c r="D199" s="180"/>
      <c r="E199" s="180"/>
      <c r="F199" s="180"/>
      <c r="G199" s="180"/>
      <c r="H199" s="180"/>
      <c r="I199" s="180"/>
      <c r="J199" s="180"/>
      <c r="K199" s="180"/>
    </row>
    <row r="200" spans="1:11" ht="12.75">
      <c r="A200" s="173"/>
      <c r="B200" s="181"/>
      <c r="C200" s="180"/>
      <c r="D200" s="180"/>
      <c r="E200" s="180"/>
      <c r="F200" s="180"/>
      <c r="G200" s="180"/>
      <c r="H200" s="180"/>
      <c r="I200" s="180"/>
      <c r="J200" s="180"/>
      <c r="K200" s="180"/>
    </row>
    <row r="201" spans="1:11" ht="12.75">
      <c r="A201" s="173"/>
      <c r="B201" s="181"/>
      <c r="C201" s="180"/>
      <c r="D201" s="180"/>
      <c r="E201" s="180"/>
      <c r="F201" s="180"/>
      <c r="G201" s="180"/>
      <c r="H201" s="180"/>
      <c r="I201" s="180"/>
      <c r="J201" s="180"/>
      <c r="K201" s="180"/>
    </row>
    <row r="202" spans="1:11" ht="12.75">
      <c r="A202" s="173"/>
      <c r="B202" s="181"/>
      <c r="C202" s="180"/>
      <c r="D202" s="180"/>
      <c r="E202" s="180"/>
      <c r="F202" s="180"/>
      <c r="G202" s="180"/>
      <c r="H202" s="180"/>
      <c r="I202" s="180"/>
      <c r="J202" s="180"/>
      <c r="K202" s="180"/>
    </row>
    <row r="203" spans="1:11" ht="12.75">
      <c r="A203" s="173"/>
      <c r="B203" s="181"/>
      <c r="C203" s="180"/>
      <c r="D203" s="180"/>
      <c r="E203" s="180"/>
      <c r="F203" s="180"/>
      <c r="G203" s="180"/>
      <c r="H203" s="180"/>
      <c r="I203" s="180"/>
      <c r="J203" s="180"/>
      <c r="K203" s="180"/>
    </row>
    <row r="204" spans="1:11" ht="12.75">
      <c r="A204" s="173"/>
      <c r="B204" s="181"/>
      <c r="C204" s="180"/>
      <c r="D204" s="180"/>
      <c r="E204" s="180"/>
      <c r="F204" s="180"/>
      <c r="G204" s="180"/>
      <c r="H204" s="180"/>
      <c r="I204" s="180"/>
      <c r="J204" s="180"/>
      <c r="K204" s="180"/>
    </row>
    <row r="205" spans="1:11" ht="12.75">
      <c r="A205" s="173"/>
      <c r="B205" s="181"/>
      <c r="C205" s="180"/>
      <c r="D205" s="180"/>
      <c r="E205" s="180"/>
      <c r="F205" s="180"/>
      <c r="G205" s="180"/>
      <c r="H205" s="180"/>
      <c r="I205" s="180"/>
      <c r="J205" s="180"/>
      <c r="K205" s="180"/>
    </row>
    <row r="206" spans="1:11" ht="12.75">
      <c r="A206" s="173"/>
      <c r="B206" s="181"/>
      <c r="C206" s="180"/>
      <c r="D206" s="180"/>
      <c r="E206" s="180"/>
      <c r="F206" s="180"/>
      <c r="G206" s="180"/>
      <c r="H206" s="180"/>
      <c r="I206" s="180"/>
      <c r="J206" s="180"/>
      <c r="K206" s="180"/>
    </row>
    <row r="207" spans="1:11" ht="12.75">
      <c r="A207" s="173"/>
      <c r="B207" s="181"/>
      <c r="C207" s="180"/>
      <c r="D207" s="180"/>
      <c r="E207" s="180"/>
      <c r="F207" s="180"/>
      <c r="G207" s="180"/>
      <c r="H207" s="180"/>
      <c r="I207" s="180"/>
      <c r="J207" s="180"/>
      <c r="K207" s="180"/>
    </row>
    <row r="208" spans="1:11" ht="12.75">
      <c r="A208" s="173"/>
      <c r="B208" s="181"/>
      <c r="C208" s="180"/>
      <c r="D208" s="180"/>
      <c r="E208" s="180"/>
      <c r="F208" s="180"/>
      <c r="G208" s="180"/>
      <c r="H208" s="180"/>
      <c r="I208" s="180"/>
      <c r="J208" s="180"/>
      <c r="K208" s="180"/>
    </row>
    <row r="209" spans="1:11" ht="12.75">
      <c r="A209" s="173"/>
      <c r="B209" s="181"/>
      <c r="C209" s="180"/>
      <c r="D209" s="180"/>
      <c r="E209" s="180"/>
      <c r="F209" s="180"/>
      <c r="G209" s="180"/>
      <c r="H209" s="180"/>
      <c r="I209" s="180"/>
      <c r="J209" s="180"/>
      <c r="K209" s="180"/>
    </row>
    <row r="210" spans="1:11" ht="12.75">
      <c r="A210" s="173"/>
      <c r="B210" s="181"/>
      <c r="C210" s="180"/>
      <c r="D210" s="180"/>
      <c r="E210" s="180"/>
      <c r="F210" s="180"/>
      <c r="G210" s="180"/>
      <c r="H210" s="180"/>
      <c r="I210" s="180"/>
      <c r="J210" s="180"/>
      <c r="K210" s="180"/>
    </row>
    <row r="211" spans="1:11" ht="12.75">
      <c r="A211" s="173"/>
      <c r="B211" s="181"/>
      <c r="C211" s="180"/>
      <c r="D211" s="180"/>
      <c r="E211" s="180"/>
      <c r="F211" s="180"/>
      <c r="G211" s="180"/>
      <c r="H211" s="180"/>
      <c r="I211" s="180"/>
      <c r="J211" s="180"/>
      <c r="K211" s="180"/>
    </row>
    <row r="212" spans="1:11" ht="12.75">
      <c r="A212" s="173"/>
      <c r="B212" s="181"/>
      <c r="C212" s="180"/>
      <c r="D212" s="180"/>
      <c r="E212" s="180"/>
      <c r="F212" s="180"/>
      <c r="G212" s="180"/>
      <c r="H212" s="180"/>
      <c r="I212" s="180"/>
      <c r="J212" s="180"/>
      <c r="K212" s="180"/>
    </row>
    <row r="213" spans="1:11" ht="12.75">
      <c r="A213" s="173"/>
      <c r="B213" s="181"/>
      <c r="C213" s="180"/>
      <c r="D213" s="180"/>
      <c r="E213" s="180"/>
      <c r="F213" s="180"/>
      <c r="G213" s="180"/>
      <c r="H213" s="180"/>
      <c r="I213" s="180"/>
      <c r="J213" s="180"/>
      <c r="K213" s="180"/>
    </row>
    <row r="214" spans="1:11" ht="12.75">
      <c r="A214" s="173"/>
      <c r="B214" s="181"/>
      <c r="C214" s="180"/>
      <c r="D214" s="180"/>
      <c r="E214" s="180"/>
      <c r="F214" s="180"/>
      <c r="G214" s="180"/>
      <c r="H214" s="180"/>
      <c r="I214" s="180"/>
      <c r="J214" s="180"/>
      <c r="K214" s="180"/>
    </row>
    <row r="215" spans="1:11" ht="12.75">
      <c r="A215" s="173"/>
      <c r="B215" s="181"/>
      <c r="C215" s="180"/>
      <c r="D215" s="180"/>
      <c r="E215" s="180"/>
      <c r="F215" s="180"/>
      <c r="G215" s="180"/>
      <c r="H215" s="180"/>
      <c r="I215" s="180"/>
      <c r="J215" s="180"/>
      <c r="K215" s="180"/>
    </row>
    <row r="216" spans="1:11" ht="12.75">
      <c r="A216" s="173"/>
      <c r="B216" s="181"/>
      <c r="C216" s="180"/>
      <c r="D216" s="180"/>
      <c r="E216" s="180"/>
      <c r="F216" s="180"/>
      <c r="G216" s="180"/>
      <c r="H216" s="180"/>
      <c r="I216" s="180"/>
      <c r="J216" s="180"/>
      <c r="K216" s="180"/>
    </row>
    <row r="217" spans="1:11" ht="12.75">
      <c r="A217" s="173"/>
      <c r="B217" s="181"/>
      <c r="C217" s="180"/>
      <c r="D217" s="180"/>
      <c r="E217" s="180"/>
      <c r="F217" s="180"/>
      <c r="G217" s="180"/>
      <c r="H217" s="180"/>
      <c r="I217" s="180"/>
      <c r="J217" s="180"/>
      <c r="K217" s="180"/>
    </row>
    <row r="218" spans="1:11" ht="12.75">
      <c r="A218" s="173"/>
      <c r="B218" s="181"/>
      <c r="C218" s="180"/>
      <c r="D218" s="180"/>
      <c r="E218" s="180"/>
      <c r="F218" s="180"/>
      <c r="G218" s="180"/>
      <c r="H218" s="180"/>
      <c r="I218" s="180"/>
      <c r="J218" s="180"/>
      <c r="K218" s="180"/>
    </row>
    <row r="219" spans="1:11" ht="12.75">
      <c r="A219" s="173"/>
      <c r="B219" s="181"/>
      <c r="C219" s="180"/>
      <c r="D219" s="180"/>
      <c r="E219" s="180"/>
      <c r="F219" s="180"/>
      <c r="G219" s="180"/>
      <c r="H219" s="180"/>
      <c r="I219" s="180"/>
      <c r="J219" s="180"/>
      <c r="K219" s="180"/>
    </row>
    <row r="220" spans="1:11" ht="12.75">
      <c r="A220" s="173"/>
      <c r="B220" s="181"/>
      <c r="C220" s="180"/>
      <c r="D220" s="180"/>
      <c r="E220" s="180"/>
      <c r="F220" s="180"/>
      <c r="G220" s="180"/>
      <c r="H220" s="180"/>
      <c r="I220" s="180"/>
      <c r="J220" s="180"/>
      <c r="K220" s="180"/>
    </row>
    <row r="221" spans="1:11" ht="12.75">
      <c r="A221" s="173"/>
      <c r="B221" s="181"/>
      <c r="C221" s="180"/>
      <c r="D221" s="180"/>
      <c r="E221" s="180"/>
      <c r="F221" s="180"/>
      <c r="G221" s="180"/>
      <c r="H221" s="180"/>
      <c r="I221" s="180"/>
      <c r="J221" s="180"/>
      <c r="K221" s="180"/>
    </row>
    <row r="222" spans="1:11" ht="12.75">
      <c r="A222" s="173"/>
      <c r="B222" s="181"/>
      <c r="C222" s="180"/>
      <c r="D222" s="180"/>
      <c r="E222" s="180"/>
      <c r="F222" s="180"/>
      <c r="G222" s="180"/>
      <c r="H222" s="180"/>
      <c r="I222" s="180"/>
      <c r="J222" s="180"/>
      <c r="K222" s="180"/>
    </row>
    <row r="223" spans="1:11" ht="12.75">
      <c r="A223" s="173"/>
      <c r="B223" s="173"/>
      <c r="C223" s="180"/>
      <c r="D223" s="180"/>
      <c r="E223" s="180"/>
      <c r="F223" s="180"/>
      <c r="G223" s="180"/>
      <c r="H223" s="180"/>
      <c r="I223" s="180"/>
      <c r="J223" s="180"/>
      <c r="K223" s="180"/>
    </row>
    <row r="224" spans="1:11" ht="12.75">
      <c r="A224" s="173"/>
      <c r="B224" s="173"/>
      <c r="C224" s="180"/>
      <c r="D224" s="180"/>
      <c r="E224" s="180"/>
      <c r="F224" s="180"/>
      <c r="G224" s="180"/>
      <c r="H224" s="180"/>
      <c r="I224" s="180"/>
      <c r="J224" s="180"/>
      <c r="K224" s="180"/>
    </row>
    <row r="225" spans="1:11" ht="12.75">
      <c r="A225" s="173"/>
      <c r="B225" s="173"/>
      <c r="C225" s="180"/>
      <c r="D225" s="180"/>
      <c r="E225" s="180"/>
      <c r="F225" s="180"/>
      <c r="G225" s="180"/>
      <c r="H225" s="180"/>
      <c r="I225" s="180"/>
      <c r="J225" s="180"/>
      <c r="K225" s="180"/>
    </row>
    <row r="226" spans="1:11" ht="12.75">
      <c r="A226" s="177"/>
      <c r="B226" s="178"/>
      <c r="C226" s="179"/>
      <c r="D226" s="179"/>
      <c r="E226" s="179"/>
      <c r="F226" s="179"/>
      <c r="G226" s="179"/>
      <c r="H226" s="179"/>
      <c r="I226" s="179"/>
      <c r="J226" s="179"/>
      <c r="K226" s="179"/>
    </row>
    <row r="227" spans="1:11" ht="12.75">
      <c r="A227" s="41"/>
      <c r="B227" s="51"/>
      <c r="C227" s="180"/>
      <c r="D227" s="180"/>
      <c r="E227" s="180"/>
      <c r="F227" s="180"/>
      <c r="G227" s="180"/>
      <c r="H227" s="180"/>
      <c r="I227" s="180"/>
      <c r="J227" s="180"/>
      <c r="K227" s="180"/>
    </row>
    <row r="228" spans="1:11" ht="12.75">
      <c r="A228" s="41"/>
      <c r="B228" s="51"/>
      <c r="C228" s="180"/>
      <c r="D228" s="180"/>
      <c r="E228" s="180"/>
      <c r="F228" s="180"/>
      <c r="G228" s="180"/>
      <c r="H228" s="180"/>
      <c r="I228" s="180"/>
      <c r="J228" s="180"/>
      <c r="K228" s="180"/>
    </row>
    <row r="229" spans="1:11" ht="12.75">
      <c r="A229" s="41"/>
      <c r="B229" s="51"/>
      <c r="C229" s="180"/>
      <c r="D229" s="180"/>
      <c r="E229" s="180"/>
      <c r="F229" s="180"/>
      <c r="G229" s="180"/>
      <c r="H229" s="180"/>
      <c r="I229" s="180"/>
      <c r="J229" s="180"/>
      <c r="K229" s="180"/>
    </row>
    <row r="230" spans="1:11" ht="12.75">
      <c r="A230" s="41"/>
      <c r="B230" s="51"/>
      <c r="C230" s="180"/>
      <c r="D230" s="180"/>
      <c r="E230" s="180"/>
      <c r="F230" s="180"/>
      <c r="G230" s="180"/>
      <c r="H230" s="180"/>
      <c r="I230" s="180"/>
      <c r="J230" s="180"/>
      <c r="K230" s="180"/>
    </row>
    <row r="231" spans="1:11" ht="12.75">
      <c r="A231" s="41"/>
      <c r="B231" s="51"/>
      <c r="C231" s="180"/>
      <c r="D231" s="180"/>
      <c r="E231" s="180"/>
      <c r="F231" s="180"/>
      <c r="G231" s="180"/>
      <c r="H231" s="180"/>
      <c r="I231" s="180"/>
      <c r="J231" s="180"/>
      <c r="K231" s="180"/>
    </row>
    <row r="232" spans="1:11" ht="12.75">
      <c r="A232" s="41"/>
      <c r="B232" s="51"/>
      <c r="C232" s="180"/>
      <c r="D232" s="180"/>
      <c r="E232" s="180"/>
      <c r="F232" s="180"/>
      <c r="G232" s="180"/>
      <c r="H232" s="180"/>
      <c r="I232" s="180"/>
      <c r="J232" s="180"/>
      <c r="K232" s="180"/>
    </row>
    <row r="233" spans="1:11" ht="12.75">
      <c r="A233" s="41"/>
      <c r="B233" s="51"/>
      <c r="C233" s="180"/>
      <c r="D233" s="180"/>
      <c r="E233" s="180"/>
      <c r="F233" s="180"/>
      <c r="G233" s="180"/>
      <c r="H233" s="180"/>
      <c r="I233" s="180"/>
      <c r="J233" s="180"/>
      <c r="K233" s="180"/>
    </row>
    <row r="234" spans="1:11" ht="12.75">
      <c r="A234" s="41"/>
      <c r="B234" s="51"/>
      <c r="C234" s="180"/>
      <c r="D234" s="180"/>
      <c r="E234" s="180"/>
      <c r="F234" s="180"/>
      <c r="G234" s="180"/>
      <c r="H234" s="180"/>
      <c r="I234" s="180"/>
      <c r="J234" s="180"/>
      <c r="K234" s="180"/>
    </row>
    <row r="235" spans="1:11" ht="12.75">
      <c r="A235" s="41"/>
      <c r="B235" s="51"/>
      <c r="C235" s="180"/>
      <c r="D235" s="180"/>
      <c r="E235" s="180"/>
      <c r="F235" s="180"/>
      <c r="G235" s="180"/>
      <c r="H235" s="180"/>
      <c r="I235" s="180"/>
      <c r="J235" s="180"/>
      <c r="K235" s="180"/>
    </row>
    <row r="236" spans="1:11" ht="12.75">
      <c r="A236" s="41"/>
      <c r="B236" s="51"/>
      <c r="C236" s="180"/>
      <c r="D236" s="180"/>
      <c r="E236" s="180"/>
      <c r="F236" s="180"/>
      <c r="G236" s="180"/>
      <c r="H236" s="180"/>
      <c r="I236" s="180"/>
      <c r="J236" s="180"/>
      <c r="K236" s="180"/>
    </row>
    <row r="237" spans="1:11" ht="12.75">
      <c r="A237" s="41"/>
      <c r="B237" s="51"/>
      <c r="C237" s="180"/>
      <c r="D237" s="180"/>
      <c r="E237" s="180"/>
      <c r="F237" s="180"/>
      <c r="G237" s="180"/>
      <c r="H237" s="180"/>
      <c r="I237" s="180"/>
      <c r="J237" s="180"/>
      <c r="K237" s="180"/>
    </row>
    <row r="238" spans="1:11" ht="12.75">
      <c r="A238" s="41"/>
      <c r="B238" s="51"/>
      <c r="C238" s="180"/>
      <c r="D238" s="180"/>
      <c r="E238" s="180"/>
      <c r="F238" s="180"/>
      <c r="G238" s="180"/>
      <c r="H238" s="180"/>
      <c r="I238" s="180"/>
      <c r="J238" s="180"/>
      <c r="K238" s="180"/>
    </row>
    <row r="239" spans="1:11" ht="12.75">
      <c r="A239" s="41"/>
      <c r="B239" s="51"/>
      <c r="C239" s="180"/>
      <c r="D239" s="180"/>
      <c r="E239" s="180"/>
      <c r="F239" s="180"/>
      <c r="G239" s="180"/>
      <c r="H239" s="180"/>
      <c r="I239" s="180"/>
      <c r="J239" s="180"/>
      <c r="K239" s="180"/>
    </row>
    <row r="240" spans="1:11" ht="12.75">
      <c r="A240" s="41"/>
      <c r="B240" s="51"/>
      <c r="C240" s="180"/>
      <c r="D240" s="180"/>
      <c r="E240" s="180"/>
      <c r="F240" s="180"/>
      <c r="G240" s="180"/>
      <c r="H240" s="180"/>
      <c r="I240" s="180"/>
      <c r="J240" s="180"/>
      <c r="K240" s="180"/>
    </row>
    <row r="241" spans="1:11" ht="12.75">
      <c r="A241" s="41"/>
      <c r="B241" s="51"/>
      <c r="C241" s="180"/>
      <c r="D241" s="180"/>
      <c r="E241" s="180"/>
      <c r="F241" s="180"/>
      <c r="G241" s="180"/>
      <c r="H241" s="180"/>
      <c r="I241" s="180"/>
      <c r="J241" s="180"/>
      <c r="K241" s="180"/>
    </row>
    <row r="242" spans="1:11" ht="12.75">
      <c r="A242" s="41"/>
      <c r="B242" s="51"/>
      <c r="C242" s="180"/>
      <c r="D242" s="180"/>
      <c r="E242" s="180"/>
      <c r="F242" s="180"/>
      <c r="G242" s="180"/>
      <c r="H242" s="180"/>
      <c r="I242" s="180"/>
      <c r="J242" s="180"/>
      <c r="K242" s="180"/>
    </row>
    <row r="243" spans="1:11" ht="12.75">
      <c r="A243" s="41"/>
      <c r="B243" s="51"/>
      <c r="C243" s="180"/>
      <c r="D243" s="180"/>
      <c r="E243" s="180"/>
      <c r="F243" s="180"/>
      <c r="G243" s="180"/>
      <c r="H243" s="180"/>
      <c r="I243" s="180"/>
      <c r="J243" s="180"/>
      <c r="K243" s="180"/>
    </row>
    <row r="244" spans="1:11" ht="12.75">
      <c r="A244" s="41"/>
      <c r="B244" s="51"/>
      <c r="C244" s="180"/>
      <c r="D244" s="180"/>
      <c r="E244" s="180"/>
      <c r="F244" s="180"/>
      <c r="G244" s="180"/>
      <c r="H244" s="180"/>
      <c r="I244" s="180"/>
      <c r="J244" s="180"/>
      <c r="K244" s="180"/>
    </row>
    <row r="245" spans="1:11" ht="12.75">
      <c r="A245" s="41"/>
      <c r="B245" s="51"/>
      <c r="C245" s="180"/>
      <c r="D245" s="180"/>
      <c r="E245" s="180"/>
      <c r="F245" s="180"/>
      <c r="G245" s="180"/>
      <c r="H245" s="180"/>
      <c r="I245" s="180"/>
      <c r="J245" s="180"/>
      <c r="K245" s="180"/>
    </row>
    <row r="246" spans="1:11" ht="12.75">
      <c r="A246" s="41"/>
      <c r="B246" s="51"/>
      <c r="C246" s="180"/>
      <c r="D246" s="180"/>
      <c r="E246" s="180"/>
      <c r="F246" s="180"/>
      <c r="G246" s="180"/>
      <c r="H246" s="180"/>
      <c r="I246" s="180"/>
      <c r="J246" s="180"/>
      <c r="K246" s="180"/>
    </row>
    <row r="247" spans="1:11" ht="12.75">
      <c r="A247" s="41"/>
      <c r="B247" s="51"/>
      <c r="C247" s="180"/>
      <c r="D247" s="180"/>
      <c r="E247" s="180"/>
      <c r="F247" s="180"/>
      <c r="G247" s="180"/>
      <c r="H247" s="180"/>
      <c r="I247" s="180"/>
      <c r="J247" s="180"/>
      <c r="K247" s="180"/>
    </row>
    <row r="248" spans="1:11" ht="12.75">
      <c r="A248" s="41"/>
      <c r="B248" s="51"/>
      <c r="C248" s="180"/>
      <c r="D248" s="180"/>
      <c r="E248" s="180"/>
      <c r="F248" s="180"/>
      <c r="G248" s="180"/>
      <c r="H248" s="180"/>
      <c r="I248" s="180"/>
      <c r="J248" s="180"/>
      <c r="K248" s="180"/>
    </row>
    <row r="249" spans="1:11" ht="12.75">
      <c r="A249" s="41"/>
      <c r="B249" s="51"/>
      <c r="C249" s="180"/>
      <c r="D249" s="180"/>
      <c r="E249" s="180"/>
      <c r="F249" s="180"/>
      <c r="G249" s="180"/>
      <c r="H249" s="180"/>
      <c r="I249" s="180"/>
      <c r="J249" s="180"/>
      <c r="K249" s="180"/>
    </row>
    <row r="250" spans="1:11" ht="12.75">
      <c r="A250" s="41"/>
      <c r="B250" s="51"/>
      <c r="C250" s="180"/>
      <c r="D250" s="180"/>
      <c r="E250" s="180"/>
      <c r="F250" s="180"/>
      <c r="G250" s="180"/>
      <c r="H250" s="180"/>
      <c r="I250" s="180"/>
      <c r="J250" s="180"/>
      <c r="K250" s="180"/>
    </row>
    <row r="251" spans="1:11" ht="12.75">
      <c r="A251" s="41"/>
      <c r="B251" s="51"/>
      <c r="C251" s="180"/>
      <c r="D251" s="180"/>
      <c r="E251" s="180"/>
      <c r="F251" s="180"/>
      <c r="G251" s="180"/>
      <c r="H251" s="180"/>
      <c r="I251" s="180"/>
      <c r="J251" s="180"/>
      <c r="K251" s="180"/>
    </row>
    <row r="252" spans="1:11" ht="12.75">
      <c r="A252" s="41"/>
      <c r="B252" s="51"/>
      <c r="C252" s="180"/>
      <c r="D252" s="180"/>
      <c r="E252" s="180"/>
      <c r="F252" s="180"/>
      <c r="G252" s="180"/>
      <c r="H252" s="180"/>
      <c r="I252" s="180"/>
      <c r="J252" s="180"/>
      <c r="K252" s="180"/>
    </row>
    <row r="253" spans="1:11" ht="12.75">
      <c r="A253" s="41"/>
      <c r="B253" s="51"/>
      <c r="C253" s="180"/>
      <c r="D253" s="180"/>
      <c r="E253" s="180"/>
      <c r="F253" s="180"/>
      <c r="G253" s="180"/>
      <c r="H253" s="180"/>
      <c r="I253" s="180"/>
      <c r="J253" s="180"/>
      <c r="K253" s="180"/>
    </row>
    <row r="254" spans="1:11" ht="12.75">
      <c r="A254" s="42"/>
      <c r="B254" s="55"/>
      <c r="C254" s="179"/>
      <c r="D254" s="179"/>
      <c r="E254" s="179"/>
      <c r="F254" s="179"/>
      <c r="G254" s="179"/>
      <c r="H254" s="179"/>
      <c r="I254" s="179"/>
      <c r="J254" s="179"/>
      <c r="K254" s="179"/>
    </row>
    <row r="255" spans="1:11" ht="12.75">
      <c r="A255" s="173"/>
      <c r="B255" s="181"/>
      <c r="C255" s="180"/>
      <c r="D255" s="180"/>
      <c r="E255" s="180"/>
      <c r="F255" s="180"/>
      <c r="G255" s="180"/>
      <c r="H255" s="180"/>
      <c r="I255" s="180"/>
      <c r="J255" s="180"/>
      <c r="K255" s="180"/>
    </row>
    <row r="256" spans="1:11" ht="12.75">
      <c r="A256" s="44"/>
      <c r="B256" s="57"/>
      <c r="C256" s="179"/>
      <c r="D256" s="179"/>
      <c r="E256" s="179"/>
      <c r="F256" s="179"/>
      <c r="G256" s="179"/>
      <c r="H256" s="179"/>
      <c r="I256" s="179"/>
      <c r="J256" s="179"/>
      <c r="K256" s="179"/>
    </row>
    <row r="257" spans="1:11" ht="12.75">
      <c r="A257" s="44"/>
      <c r="B257" s="58"/>
      <c r="C257" s="180"/>
      <c r="D257" s="180"/>
      <c r="E257" s="180"/>
      <c r="F257" s="180"/>
      <c r="G257" s="180"/>
      <c r="H257" s="180"/>
      <c r="I257" s="180"/>
      <c r="J257" s="180"/>
      <c r="K257" s="180"/>
    </row>
    <row r="258" spans="1:11" ht="12.75">
      <c r="A258" s="174"/>
      <c r="B258" s="58"/>
      <c r="C258" s="180"/>
      <c r="D258" s="180"/>
      <c r="E258" s="180"/>
      <c r="F258" s="180"/>
      <c r="G258" s="180"/>
      <c r="H258" s="180"/>
      <c r="I258" s="180"/>
      <c r="J258" s="180"/>
      <c r="K258" s="180"/>
    </row>
    <row r="259" spans="1:11" ht="12.75">
      <c r="A259" s="173"/>
      <c r="B259" s="173"/>
      <c r="C259" s="180"/>
      <c r="D259" s="180"/>
      <c r="E259" s="180"/>
      <c r="F259" s="180"/>
      <c r="G259" s="180"/>
      <c r="H259" s="180"/>
      <c r="I259" s="180"/>
      <c r="J259" s="180"/>
      <c r="K259" s="180"/>
    </row>
    <row r="260" spans="1:11" ht="12.75">
      <c r="A260" s="173"/>
      <c r="B260" s="173"/>
      <c r="C260" s="180"/>
      <c r="D260" s="180"/>
      <c r="E260" s="180"/>
      <c r="F260" s="180"/>
      <c r="G260" s="180"/>
      <c r="H260" s="180"/>
      <c r="I260" s="180"/>
      <c r="J260" s="180"/>
      <c r="K260" s="180"/>
    </row>
    <row r="261" spans="1:11" ht="12.75">
      <c r="A261" s="175"/>
      <c r="B261" s="182"/>
      <c r="C261" s="180"/>
      <c r="D261" s="180"/>
      <c r="E261" s="180"/>
      <c r="F261" s="180"/>
      <c r="G261" s="180"/>
      <c r="H261" s="180"/>
      <c r="I261" s="180"/>
      <c r="J261" s="180"/>
      <c r="K261" s="180"/>
    </row>
    <row r="262" spans="1:11" ht="12.75">
      <c r="A262" s="175"/>
      <c r="B262" s="182"/>
      <c r="C262" s="180"/>
      <c r="D262" s="180"/>
      <c r="E262" s="180"/>
      <c r="F262" s="180"/>
      <c r="G262" s="180"/>
      <c r="H262" s="180"/>
      <c r="I262" s="180"/>
      <c r="J262" s="180"/>
      <c r="K262" s="180"/>
    </row>
    <row r="263" spans="1:11" ht="12.75">
      <c r="A263" s="173"/>
      <c r="B263" s="173"/>
      <c r="C263" s="180"/>
      <c r="D263" s="180"/>
      <c r="E263" s="180"/>
      <c r="F263" s="180"/>
      <c r="G263" s="180"/>
      <c r="H263" s="180"/>
      <c r="I263" s="180"/>
      <c r="J263" s="180"/>
      <c r="K263" s="180"/>
    </row>
    <row r="264" spans="1:11" ht="12.75">
      <c r="A264" s="177"/>
      <c r="B264" s="178"/>
      <c r="C264" s="179"/>
      <c r="D264" s="179"/>
      <c r="E264" s="179"/>
      <c r="F264" s="179"/>
      <c r="G264" s="179"/>
      <c r="H264" s="179"/>
      <c r="I264" s="179"/>
      <c r="J264" s="179"/>
      <c r="K264" s="179"/>
    </row>
    <row r="265" spans="1:11" ht="12.75">
      <c r="A265" s="173"/>
      <c r="B265" s="181"/>
      <c r="C265" s="180"/>
      <c r="D265" s="180"/>
      <c r="E265" s="180"/>
      <c r="F265" s="180"/>
      <c r="G265" s="180"/>
      <c r="H265" s="180"/>
      <c r="I265" s="180"/>
      <c r="J265" s="180"/>
      <c r="K265" s="180"/>
    </row>
    <row r="266" spans="1:11" ht="12.75">
      <c r="A266" s="173"/>
      <c r="B266" s="181"/>
      <c r="C266" s="180"/>
      <c r="D266" s="180"/>
      <c r="E266" s="180"/>
      <c r="F266" s="180"/>
      <c r="G266" s="180"/>
      <c r="H266" s="180"/>
      <c r="I266" s="180"/>
      <c r="J266" s="180"/>
      <c r="K266" s="180"/>
    </row>
    <row r="267" spans="1:11" ht="12.75">
      <c r="A267" s="173"/>
      <c r="B267" s="181"/>
      <c r="C267" s="180"/>
      <c r="D267" s="180"/>
      <c r="E267" s="180"/>
      <c r="F267" s="180"/>
      <c r="G267" s="180"/>
      <c r="H267" s="180"/>
      <c r="I267" s="180"/>
      <c r="J267" s="180"/>
      <c r="K267" s="180"/>
    </row>
    <row r="268" spans="1:11" ht="12.75">
      <c r="A268" s="173"/>
      <c r="B268" s="181"/>
      <c r="C268" s="180"/>
      <c r="D268" s="180"/>
      <c r="E268" s="180"/>
      <c r="F268" s="180"/>
      <c r="G268" s="180"/>
      <c r="H268" s="180"/>
      <c r="I268" s="180"/>
      <c r="J268" s="180"/>
      <c r="K268" s="180"/>
    </row>
    <row r="269" spans="1:11" ht="12.75">
      <c r="A269" s="173"/>
      <c r="B269" s="181"/>
      <c r="C269" s="180"/>
      <c r="D269" s="180"/>
      <c r="E269" s="180"/>
      <c r="F269" s="180"/>
      <c r="G269" s="180"/>
      <c r="H269" s="180"/>
      <c r="I269" s="180"/>
      <c r="J269" s="180"/>
      <c r="K269" s="180"/>
    </row>
    <row r="270" spans="1:11" ht="12.75">
      <c r="A270" s="173"/>
      <c r="B270" s="181"/>
      <c r="C270" s="180"/>
      <c r="D270" s="180"/>
      <c r="E270" s="180"/>
      <c r="F270" s="180"/>
      <c r="G270" s="180"/>
      <c r="H270" s="180"/>
      <c r="I270" s="180"/>
      <c r="J270" s="180"/>
      <c r="K270" s="180"/>
    </row>
    <row r="271" spans="1:11" ht="12.75">
      <c r="A271" s="173"/>
      <c r="B271" s="181"/>
      <c r="C271" s="180"/>
      <c r="D271" s="180"/>
      <c r="E271" s="180"/>
      <c r="F271" s="180"/>
      <c r="G271" s="180"/>
      <c r="H271" s="180"/>
      <c r="I271" s="180"/>
      <c r="J271" s="180"/>
      <c r="K271" s="180"/>
    </row>
    <row r="272" spans="1:11" ht="12.75">
      <c r="A272" s="173"/>
      <c r="B272" s="181"/>
      <c r="C272" s="180"/>
      <c r="D272" s="180"/>
      <c r="E272" s="180"/>
      <c r="F272" s="180"/>
      <c r="G272" s="180"/>
      <c r="H272" s="180"/>
      <c r="I272" s="180"/>
      <c r="J272" s="180"/>
      <c r="K272" s="180"/>
    </row>
    <row r="273" spans="1:11" ht="12.75">
      <c r="A273" s="173"/>
      <c r="B273" s="181"/>
      <c r="C273" s="180"/>
      <c r="D273" s="180"/>
      <c r="E273" s="180"/>
      <c r="F273" s="180"/>
      <c r="G273" s="180"/>
      <c r="H273" s="180"/>
      <c r="I273" s="180"/>
      <c r="J273" s="180"/>
      <c r="K273" s="180"/>
    </row>
    <row r="274" spans="1:11" ht="12.75">
      <c r="A274" s="173"/>
      <c r="B274" s="181"/>
      <c r="C274" s="180"/>
      <c r="D274" s="180"/>
      <c r="E274" s="180"/>
      <c r="F274" s="180"/>
      <c r="G274" s="180"/>
      <c r="H274" s="180"/>
      <c r="I274" s="180"/>
      <c r="J274" s="180"/>
      <c r="K274" s="180"/>
    </row>
    <row r="275" spans="1:11" ht="12.75">
      <c r="A275" s="173"/>
      <c r="B275" s="181"/>
      <c r="C275" s="180"/>
      <c r="D275" s="180"/>
      <c r="E275" s="180"/>
      <c r="F275" s="180"/>
      <c r="G275" s="180"/>
      <c r="H275" s="180"/>
      <c r="I275" s="180"/>
      <c r="J275" s="180"/>
      <c r="K275" s="180"/>
    </row>
    <row r="276" spans="1:11" ht="12.75">
      <c r="A276" s="173"/>
      <c r="B276" s="181"/>
      <c r="C276" s="180"/>
      <c r="D276" s="180"/>
      <c r="E276" s="180"/>
      <c r="F276" s="180"/>
      <c r="G276" s="180"/>
      <c r="H276" s="180"/>
      <c r="I276" s="180"/>
      <c r="J276" s="180"/>
      <c r="K276" s="180"/>
    </row>
    <row r="277" spans="1:11" ht="12.75">
      <c r="A277" s="176"/>
      <c r="B277" s="181"/>
      <c r="C277" s="180"/>
      <c r="D277" s="180"/>
      <c r="E277" s="180"/>
      <c r="F277" s="180"/>
      <c r="G277" s="180"/>
      <c r="H277" s="180"/>
      <c r="I277" s="180"/>
      <c r="J277" s="180"/>
      <c r="K277" s="180"/>
    </row>
    <row r="278" spans="1:11" ht="12.75">
      <c r="A278" s="173"/>
      <c r="B278" s="181"/>
      <c r="C278" s="180"/>
      <c r="D278" s="180"/>
      <c r="E278" s="180"/>
      <c r="F278" s="180"/>
      <c r="G278" s="180"/>
      <c r="H278" s="180"/>
      <c r="I278" s="180"/>
      <c r="J278" s="180"/>
      <c r="K278" s="180"/>
    </row>
    <row r="279" spans="1:11" ht="12.75">
      <c r="A279" s="173"/>
      <c r="B279" s="181"/>
      <c r="C279" s="180"/>
      <c r="D279" s="180"/>
      <c r="E279" s="180"/>
      <c r="F279" s="180"/>
      <c r="G279" s="180"/>
      <c r="H279" s="180"/>
      <c r="I279" s="180"/>
      <c r="J279" s="180"/>
      <c r="K279" s="180"/>
    </row>
    <row r="280" spans="1:11" ht="12.75">
      <c r="A280" s="173"/>
      <c r="B280" s="181"/>
      <c r="C280" s="180"/>
      <c r="D280" s="180"/>
      <c r="E280" s="180"/>
      <c r="F280" s="180"/>
      <c r="G280" s="180"/>
      <c r="H280" s="180"/>
      <c r="I280" s="180"/>
      <c r="J280" s="180"/>
      <c r="K280" s="180"/>
    </row>
    <row r="281" spans="1:11" ht="12.75">
      <c r="A281" s="173"/>
      <c r="B281" s="181"/>
      <c r="C281" s="180"/>
      <c r="D281" s="180"/>
      <c r="E281" s="180"/>
      <c r="F281" s="180"/>
      <c r="G281" s="180"/>
      <c r="H281" s="180"/>
      <c r="I281" s="180"/>
      <c r="J281" s="180"/>
      <c r="K281" s="180"/>
    </row>
    <row r="282" spans="1:11" ht="12.75">
      <c r="A282" s="173"/>
      <c r="B282" s="181"/>
      <c r="C282" s="180"/>
      <c r="D282" s="180"/>
      <c r="E282" s="180"/>
      <c r="F282" s="180"/>
      <c r="G282" s="180"/>
      <c r="H282" s="180"/>
      <c r="I282" s="180"/>
      <c r="J282" s="180"/>
      <c r="K282" s="180"/>
    </row>
    <row r="283" spans="1:11" ht="12.75">
      <c r="A283" s="173"/>
      <c r="B283" s="181"/>
      <c r="C283" s="180"/>
      <c r="D283" s="180"/>
      <c r="E283" s="180"/>
      <c r="F283" s="180"/>
      <c r="G283" s="180"/>
      <c r="H283" s="180"/>
      <c r="I283" s="180"/>
      <c r="J283" s="180"/>
      <c r="K283" s="180"/>
    </row>
    <row r="284" spans="1:11" ht="12.75">
      <c r="A284" s="173"/>
      <c r="B284" s="181"/>
      <c r="C284" s="180"/>
      <c r="D284" s="180"/>
      <c r="E284" s="180"/>
      <c r="F284" s="180"/>
      <c r="G284" s="180"/>
      <c r="H284" s="180"/>
      <c r="I284" s="180"/>
      <c r="J284" s="180"/>
      <c r="K284" s="180"/>
    </row>
    <row r="285" spans="1:11" ht="12.75">
      <c r="A285" s="173"/>
      <c r="B285" s="181"/>
      <c r="C285" s="180"/>
      <c r="D285" s="180"/>
      <c r="E285" s="180"/>
      <c r="F285" s="180"/>
      <c r="G285" s="180"/>
      <c r="H285" s="180"/>
      <c r="I285" s="180"/>
      <c r="J285" s="180"/>
      <c r="K285" s="180"/>
    </row>
    <row r="286" spans="1:11" ht="12.75">
      <c r="A286" s="173"/>
      <c r="B286" s="181"/>
      <c r="C286" s="180"/>
      <c r="D286" s="180"/>
      <c r="E286" s="180"/>
      <c r="F286" s="180"/>
      <c r="G286" s="180"/>
      <c r="H286" s="180"/>
      <c r="I286" s="180"/>
      <c r="J286" s="180"/>
      <c r="K286" s="180"/>
    </row>
    <row r="287" spans="1:11" ht="12.75">
      <c r="A287" s="173"/>
      <c r="B287" s="181"/>
      <c r="C287" s="180"/>
      <c r="D287" s="180"/>
      <c r="E287" s="180"/>
      <c r="F287" s="180"/>
      <c r="G287" s="180"/>
      <c r="H287" s="180"/>
      <c r="I287" s="180"/>
      <c r="J287" s="180"/>
      <c r="K287" s="180"/>
    </row>
    <row r="288" spans="1:11" ht="12.75">
      <c r="A288" s="173"/>
      <c r="B288" s="181"/>
      <c r="C288" s="180"/>
      <c r="D288" s="180"/>
      <c r="E288" s="180"/>
      <c r="F288" s="180"/>
      <c r="G288" s="180"/>
      <c r="H288" s="180"/>
      <c r="I288" s="180"/>
      <c r="J288" s="180"/>
      <c r="K288" s="180"/>
    </row>
    <row r="289" spans="1:11" ht="12.75">
      <c r="A289" s="173"/>
      <c r="B289" s="181"/>
      <c r="C289" s="180"/>
      <c r="D289" s="180"/>
      <c r="E289" s="180"/>
      <c r="F289" s="180"/>
      <c r="G289" s="180"/>
      <c r="H289" s="180"/>
      <c r="I289" s="180"/>
      <c r="J289" s="180"/>
      <c r="K289" s="180"/>
    </row>
    <row r="290" spans="1:11" ht="12.75">
      <c r="A290" s="173"/>
      <c r="B290" s="181"/>
      <c r="C290" s="180"/>
      <c r="D290" s="180"/>
      <c r="E290" s="180"/>
      <c r="F290" s="180"/>
      <c r="G290" s="180"/>
      <c r="H290" s="180"/>
      <c r="I290" s="180"/>
      <c r="J290" s="180"/>
      <c r="K290" s="180"/>
    </row>
    <row r="291" spans="1:11" ht="12.75">
      <c r="A291" s="173"/>
      <c r="B291" s="181"/>
      <c r="C291" s="180"/>
      <c r="D291" s="180"/>
      <c r="E291" s="180"/>
      <c r="F291" s="180"/>
      <c r="G291" s="180"/>
      <c r="H291" s="180"/>
      <c r="I291" s="180"/>
      <c r="J291" s="180"/>
      <c r="K291" s="180"/>
    </row>
    <row r="292" spans="1:11" ht="12.75">
      <c r="A292" s="173"/>
      <c r="B292" s="181"/>
      <c r="C292" s="180"/>
      <c r="D292" s="180"/>
      <c r="E292" s="180"/>
      <c r="F292" s="180"/>
      <c r="G292" s="180"/>
      <c r="H292" s="180"/>
      <c r="I292" s="180"/>
      <c r="J292" s="180"/>
      <c r="K292" s="180"/>
    </row>
    <row r="293" spans="1:11" ht="12.75">
      <c r="A293" s="173"/>
      <c r="B293" s="181"/>
      <c r="C293" s="180"/>
      <c r="D293" s="180"/>
      <c r="E293" s="180"/>
      <c r="F293" s="180"/>
      <c r="G293" s="180"/>
      <c r="H293" s="180"/>
      <c r="I293" s="180"/>
      <c r="J293" s="180"/>
      <c r="K293" s="180"/>
    </row>
    <row r="294" spans="1:11" ht="12.75">
      <c r="A294" s="173"/>
      <c r="B294" s="181"/>
      <c r="C294" s="180"/>
      <c r="D294" s="180"/>
      <c r="E294" s="180"/>
      <c r="F294" s="180"/>
      <c r="G294" s="180"/>
      <c r="H294" s="180"/>
      <c r="I294" s="180"/>
      <c r="J294" s="180"/>
      <c r="K294" s="180"/>
    </row>
    <row r="295" spans="1:11" ht="12.75">
      <c r="A295" s="173"/>
      <c r="B295" s="181"/>
      <c r="C295" s="180"/>
      <c r="D295" s="180"/>
      <c r="E295" s="180"/>
      <c r="F295" s="180"/>
      <c r="G295" s="180"/>
      <c r="H295" s="180"/>
      <c r="I295" s="180"/>
      <c r="J295" s="180"/>
      <c r="K295" s="180"/>
    </row>
    <row r="296" spans="1:11" ht="12.75">
      <c r="A296" s="173"/>
      <c r="B296" s="181"/>
      <c r="C296" s="180"/>
      <c r="D296" s="180"/>
      <c r="E296" s="180"/>
      <c r="F296" s="180"/>
      <c r="G296" s="180"/>
      <c r="H296" s="180"/>
      <c r="I296" s="180"/>
      <c r="J296" s="180"/>
      <c r="K296" s="180"/>
    </row>
    <row r="297" spans="1:11" ht="12.75">
      <c r="A297" s="173"/>
      <c r="B297" s="181"/>
      <c r="C297" s="180"/>
      <c r="D297" s="180"/>
      <c r="E297" s="180"/>
      <c r="F297" s="180"/>
      <c r="G297" s="180"/>
      <c r="H297" s="180"/>
      <c r="I297" s="180"/>
      <c r="J297" s="180"/>
      <c r="K297" s="180"/>
    </row>
    <row r="298" spans="1:11" ht="12.75">
      <c r="A298" s="173"/>
      <c r="B298" s="181"/>
      <c r="C298" s="180"/>
      <c r="D298" s="180"/>
      <c r="E298" s="180"/>
      <c r="F298" s="180"/>
      <c r="G298" s="180"/>
      <c r="H298" s="180"/>
      <c r="I298" s="180"/>
      <c r="J298" s="180"/>
      <c r="K298" s="180"/>
    </row>
    <row r="299" spans="1:11" ht="12.75">
      <c r="A299" s="173"/>
      <c r="B299" s="181"/>
      <c r="C299" s="180"/>
      <c r="D299" s="180"/>
      <c r="E299" s="180"/>
      <c r="F299" s="180"/>
      <c r="G299" s="180"/>
      <c r="H299" s="180"/>
      <c r="I299" s="180"/>
      <c r="J299" s="180"/>
      <c r="K299" s="180"/>
    </row>
    <row r="300" spans="1:11" ht="12.75">
      <c r="A300" s="173"/>
      <c r="B300" s="181"/>
      <c r="C300" s="180"/>
      <c r="D300" s="180"/>
      <c r="E300" s="180"/>
      <c r="F300" s="180"/>
      <c r="G300" s="180"/>
      <c r="H300" s="180"/>
      <c r="I300" s="180"/>
      <c r="J300" s="180"/>
      <c r="K300" s="180"/>
    </row>
    <row r="301" spans="1:11" ht="12.75">
      <c r="A301" s="173"/>
      <c r="B301" s="181"/>
      <c r="C301" s="180"/>
      <c r="D301" s="180"/>
      <c r="E301" s="180"/>
      <c r="F301" s="180"/>
      <c r="G301" s="180"/>
      <c r="H301" s="180"/>
      <c r="I301" s="180"/>
      <c r="J301" s="180"/>
      <c r="K301" s="180"/>
    </row>
    <row r="302" spans="1:11" ht="12.75">
      <c r="A302" s="173"/>
      <c r="B302" s="181"/>
      <c r="C302" s="180"/>
      <c r="D302" s="180"/>
      <c r="E302" s="180"/>
      <c r="F302" s="180"/>
      <c r="G302" s="180"/>
      <c r="H302" s="180"/>
      <c r="I302" s="180"/>
      <c r="J302" s="180"/>
      <c r="K302" s="180"/>
    </row>
    <row r="303" spans="1:11" ht="12.75">
      <c r="A303" s="173"/>
      <c r="B303" s="181"/>
      <c r="C303" s="180"/>
      <c r="D303" s="180"/>
      <c r="E303" s="180"/>
      <c r="F303" s="180"/>
      <c r="G303" s="180"/>
      <c r="H303" s="180"/>
      <c r="I303" s="180"/>
      <c r="J303" s="180"/>
      <c r="K303" s="180"/>
    </row>
    <row r="304" spans="1:11" ht="12.75">
      <c r="A304" s="173"/>
      <c r="B304" s="173"/>
      <c r="C304" s="180"/>
      <c r="D304" s="180"/>
      <c r="E304" s="180"/>
      <c r="F304" s="180"/>
      <c r="G304" s="180"/>
      <c r="H304" s="180"/>
      <c r="I304" s="180"/>
      <c r="J304" s="180"/>
      <c r="K304" s="180"/>
    </row>
    <row r="305" spans="1:11" ht="12.75">
      <c r="A305" s="173"/>
      <c r="B305" s="173"/>
      <c r="C305" s="180"/>
      <c r="D305" s="180"/>
      <c r="E305" s="180"/>
      <c r="F305" s="180"/>
      <c r="G305" s="180"/>
      <c r="H305" s="180"/>
      <c r="I305" s="180"/>
      <c r="J305" s="180"/>
      <c r="K305" s="180"/>
    </row>
    <row r="306" spans="1:11" ht="12.75">
      <c r="A306" s="177"/>
      <c r="B306" s="178"/>
      <c r="C306" s="179"/>
      <c r="D306" s="179"/>
      <c r="E306" s="179"/>
      <c r="F306" s="179"/>
      <c r="G306" s="179"/>
      <c r="H306" s="179"/>
      <c r="I306" s="179"/>
      <c r="J306" s="179"/>
      <c r="K306" s="179"/>
    </row>
    <row r="307" spans="1:11" ht="12.75">
      <c r="A307" s="41"/>
      <c r="B307" s="51"/>
      <c r="C307" s="180"/>
      <c r="D307" s="180"/>
      <c r="E307" s="180"/>
      <c r="F307" s="180"/>
      <c r="G307" s="180"/>
      <c r="H307" s="180"/>
      <c r="I307" s="180"/>
      <c r="J307" s="180"/>
      <c r="K307" s="180"/>
    </row>
    <row r="308" spans="1:11" ht="12.75">
      <c r="A308" s="41"/>
      <c r="B308" s="51"/>
      <c r="C308" s="180"/>
      <c r="D308" s="180"/>
      <c r="E308" s="180"/>
      <c r="F308" s="180"/>
      <c r="G308" s="180"/>
      <c r="H308" s="180"/>
      <c r="I308" s="180"/>
      <c r="J308" s="180"/>
      <c r="K308" s="180"/>
    </row>
    <row r="309" spans="1:11" ht="12.75">
      <c r="A309" s="41"/>
      <c r="B309" s="51"/>
      <c r="C309" s="180"/>
      <c r="D309" s="180"/>
      <c r="E309" s="180"/>
      <c r="F309" s="180"/>
      <c r="G309" s="180"/>
      <c r="H309" s="180"/>
      <c r="I309" s="180"/>
      <c r="J309" s="180"/>
      <c r="K309" s="180"/>
    </row>
    <row r="310" spans="1:11" ht="12.75">
      <c r="A310" s="41"/>
      <c r="B310" s="51"/>
      <c r="C310" s="180"/>
      <c r="D310" s="180"/>
      <c r="E310" s="180"/>
      <c r="F310" s="180"/>
      <c r="G310" s="180"/>
      <c r="H310" s="180"/>
      <c r="I310" s="180"/>
      <c r="J310" s="180"/>
      <c r="K310" s="180"/>
    </row>
    <row r="311" spans="1:11" ht="12.75">
      <c r="A311" s="41"/>
      <c r="B311" s="51"/>
      <c r="C311" s="180"/>
      <c r="D311" s="180"/>
      <c r="E311" s="180"/>
      <c r="F311" s="180"/>
      <c r="G311" s="180"/>
      <c r="H311" s="180"/>
      <c r="I311" s="180"/>
      <c r="J311" s="180"/>
      <c r="K311" s="180"/>
    </row>
    <row r="312" spans="1:11" ht="12.75">
      <c r="A312" s="41"/>
      <c r="B312" s="51"/>
      <c r="C312" s="180"/>
      <c r="D312" s="180"/>
      <c r="E312" s="180"/>
      <c r="F312" s="180"/>
      <c r="G312" s="180"/>
      <c r="H312" s="180"/>
      <c r="I312" s="180"/>
      <c r="J312" s="180"/>
      <c r="K312" s="180"/>
    </row>
    <row r="313" spans="1:11" ht="12.75">
      <c r="A313" s="41"/>
      <c r="B313" s="51"/>
      <c r="C313" s="180"/>
      <c r="D313" s="180"/>
      <c r="E313" s="180"/>
      <c r="F313" s="180"/>
      <c r="G313" s="180"/>
      <c r="H313" s="180"/>
      <c r="I313" s="180"/>
      <c r="J313" s="180"/>
      <c r="K313" s="180"/>
    </row>
    <row r="314" spans="1:11" ht="12.75">
      <c r="A314" s="41"/>
      <c r="B314" s="51"/>
      <c r="C314" s="180"/>
      <c r="D314" s="180"/>
      <c r="E314" s="180"/>
      <c r="F314" s="180"/>
      <c r="G314" s="180"/>
      <c r="H314" s="180"/>
      <c r="I314" s="180"/>
      <c r="J314" s="180"/>
      <c r="K314" s="180"/>
    </row>
    <row r="315" spans="1:11" ht="12.75">
      <c r="A315" s="41"/>
      <c r="B315" s="51"/>
      <c r="C315" s="180"/>
      <c r="D315" s="180"/>
      <c r="E315" s="180"/>
      <c r="F315" s="180"/>
      <c r="G315" s="180"/>
      <c r="H315" s="180"/>
      <c r="I315" s="180"/>
      <c r="J315" s="180"/>
      <c r="K315" s="180"/>
    </row>
    <row r="316" spans="1:11" ht="12.75">
      <c r="A316" s="41"/>
      <c r="B316" s="51"/>
      <c r="C316" s="180"/>
      <c r="D316" s="180"/>
      <c r="E316" s="180"/>
      <c r="F316" s="180"/>
      <c r="G316" s="180"/>
      <c r="H316" s="180"/>
      <c r="I316" s="180"/>
      <c r="J316" s="180"/>
      <c r="K316" s="180"/>
    </row>
    <row r="317" spans="1:11" ht="12.75">
      <c r="A317" s="41"/>
      <c r="B317" s="51"/>
      <c r="C317" s="180"/>
      <c r="D317" s="180"/>
      <c r="E317" s="180"/>
      <c r="F317" s="180"/>
      <c r="G317" s="180"/>
      <c r="H317" s="180"/>
      <c r="I317" s="180"/>
      <c r="J317" s="180"/>
      <c r="K317" s="180"/>
    </row>
    <row r="318" spans="1:11" ht="12.75">
      <c r="A318" s="41"/>
      <c r="B318" s="51"/>
      <c r="C318" s="180"/>
      <c r="D318" s="180"/>
      <c r="E318" s="180"/>
      <c r="F318" s="180"/>
      <c r="G318" s="180"/>
      <c r="H318" s="180"/>
      <c r="I318" s="180"/>
      <c r="J318" s="180"/>
      <c r="K318" s="180"/>
    </row>
    <row r="319" spans="1:11" ht="12.75">
      <c r="A319" s="41"/>
      <c r="B319" s="51"/>
      <c r="C319" s="180"/>
      <c r="D319" s="180"/>
      <c r="E319" s="180"/>
      <c r="F319" s="180"/>
      <c r="G319" s="180"/>
      <c r="H319" s="180"/>
      <c r="I319" s="180"/>
      <c r="J319" s="180"/>
      <c r="K319" s="180"/>
    </row>
    <row r="320" spans="1:11" ht="12.75">
      <c r="A320" s="41"/>
      <c r="B320" s="51"/>
      <c r="C320" s="180"/>
      <c r="D320" s="180"/>
      <c r="E320" s="180"/>
      <c r="F320" s="180"/>
      <c r="G320" s="180"/>
      <c r="H320" s="180"/>
      <c r="I320" s="180"/>
      <c r="J320" s="180"/>
      <c r="K320" s="180"/>
    </row>
    <row r="321" spans="1:11" ht="12.75">
      <c r="A321" s="41"/>
      <c r="B321" s="51"/>
      <c r="C321" s="180"/>
      <c r="D321" s="180"/>
      <c r="E321" s="180"/>
      <c r="F321" s="180"/>
      <c r="G321" s="180"/>
      <c r="H321" s="180"/>
      <c r="I321" s="180"/>
      <c r="J321" s="180"/>
      <c r="K321" s="180"/>
    </row>
    <row r="322" spans="1:11" ht="12.75">
      <c r="A322" s="41"/>
      <c r="B322" s="51"/>
      <c r="C322" s="180"/>
      <c r="D322" s="180"/>
      <c r="E322" s="180"/>
      <c r="F322" s="180"/>
      <c r="G322" s="180"/>
      <c r="H322" s="180"/>
      <c r="I322" s="180"/>
      <c r="J322" s="180"/>
      <c r="K322" s="180"/>
    </row>
    <row r="323" spans="1:11" ht="12.75">
      <c r="A323" s="41"/>
      <c r="B323" s="51"/>
      <c r="C323" s="180"/>
      <c r="D323" s="180"/>
      <c r="E323" s="180"/>
      <c r="F323" s="180"/>
      <c r="G323" s="180"/>
      <c r="H323" s="180"/>
      <c r="I323" s="180"/>
      <c r="J323" s="180"/>
      <c r="K323" s="180"/>
    </row>
    <row r="324" spans="1:2" ht="12.75">
      <c r="A324" s="53"/>
      <c r="B324" s="54"/>
    </row>
    <row r="325" spans="1:2" ht="12.75">
      <c r="A325" s="53"/>
      <c r="B325" s="54"/>
    </row>
    <row r="326" spans="1:2" ht="12.75">
      <c r="A326" s="53"/>
      <c r="B326" s="54"/>
    </row>
    <row r="327" spans="1:2" ht="12.75">
      <c r="A327" s="53"/>
      <c r="B327" s="54"/>
    </row>
    <row r="328" spans="1:2" ht="12.75">
      <c r="A328" s="53"/>
      <c r="B328" s="54"/>
    </row>
    <row r="329" spans="1:2" ht="12.75">
      <c r="A329" s="53"/>
      <c r="B329" s="54"/>
    </row>
    <row r="330" spans="1:2" ht="12.75">
      <c r="A330" s="53"/>
      <c r="B330" s="54"/>
    </row>
    <row r="331" spans="1:2" ht="12.75">
      <c r="A331" s="53"/>
      <c r="B331" s="54"/>
    </row>
    <row r="332" spans="1:2" ht="12.75">
      <c r="A332" s="53"/>
      <c r="B332" s="54"/>
    </row>
    <row r="333" spans="1:2" ht="12.75">
      <c r="A333" s="53"/>
      <c r="B333" s="54"/>
    </row>
    <row r="334" spans="1:11" ht="12.75">
      <c r="A334" s="42"/>
      <c r="B334" s="55"/>
      <c r="C334" s="179"/>
      <c r="D334" s="179"/>
      <c r="E334" s="179"/>
      <c r="F334" s="179"/>
      <c r="G334" s="179"/>
      <c r="H334" s="179"/>
      <c r="I334" s="179"/>
      <c r="J334" s="179"/>
      <c r="K334" s="179"/>
    </row>
    <row r="335" spans="1:11" ht="12.75">
      <c r="A335" s="173"/>
      <c r="B335" s="181"/>
      <c r="C335" s="180"/>
      <c r="D335" s="180"/>
      <c r="E335" s="180"/>
      <c r="F335" s="180"/>
      <c r="G335" s="180"/>
      <c r="H335" s="180"/>
      <c r="I335" s="180"/>
      <c r="J335" s="180"/>
      <c r="K335" s="180"/>
    </row>
    <row r="336" spans="1:11" ht="12.75">
      <c r="A336" s="44"/>
      <c r="B336" s="57"/>
      <c r="C336" s="179"/>
      <c r="D336" s="179"/>
      <c r="E336" s="179"/>
      <c r="F336" s="179"/>
      <c r="G336" s="179"/>
      <c r="H336" s="179"/>
      <c r="I336" s="179"/>
      <c r="J336" s="179"/>
      <c r="K336" s="179"/>
    </row>
    <row r="337" spans="1:11" ht="12.75">
      <c r="A337" s="44"/>
      <c r="B337" s="58"/>
      <c r="C337" s="180"/>
      <c r="D337" s="180"/>
      <c r="E337" s="180"/>
      <c r="F337" s="180"/>
      <c r="G337" s="180"/>
      <c r="H337" s="180"/>
      <c r="I337" s="180"/>
      <c r="J337" s="180"/>
      <c r="K337" s="180"/>
    </row>
    <row r="338" spans="1:11" ht="12.75">
      <c r="A338" s="174"/>
      <c r="B338" s="58"/>
      <c r="C338" s="180"/>
      <c r="D338" s="180"/>
      <c r="E338" s="180"/>
      <c r="F338" s="180"/>
      <c r="G338" s="180"/>
      <c r="H338" s="180"/>
      <c r="I338" s="180"/>
      <c r="J338" s="180"/>
      <c r="K338" s="180"/>
    </row>
    <row r="339" spans="1:11" ht="12.75">
      <c r="A339" s="173"/>
      <c r="B339" s="173"/>
      <c r="C339" s="180"/>
      <c r="D339" s="180"/>
      <c r="E339" s="180"/>
      <c r="F339" s="180"/>
      <c r="G339" s="180"/>
      <c r="H339" s="180"/>
      <c r="I339" s="180"/>
      <c r="J339" s="180"/>
      <c r="K339" s="180"/>
    </row>
    <row r="340" spans="1:11" ht="12.75">
      <c r="A340" s="173"/>
      <c r="B340" s="173"/>
      <c r="C340" s="180"/>
      <c r="D340" s="180"/>
      <c r="E340" s="180"/>
      <c r="F340" s="180"/>
      <c r="G340" s="180"/>
      <c r="H340" s="180"/>
      <c r="I340" s="180"/>
      <c r="J340" s="180"/>
      <c r="K340" s="180"/>
    </row>
    <row r="341" spans="1:11" ht="12.75">
      <c r="A341" s="175"/>
      <c r="B341" s="182"/>
      <c r="C341" s="180"/>
      <c r="D341" s="180"/>
      <c r="E341" s="180"/>
      <c r="F341" s="180"/>
      <c r="G341" s="180"/>
      <c r="H341" s="180"/>
      <c r="I341" s="180"/>
      <c r="J341" s="180"/>
      <c r="K341" s="180"/>
    </row>
    <row r="342" spans="1:11" ht="12.75">
      <c r="A342" s="175"/>
      <c r="B342" s="182"/>
      <c r="C342" s="180"/>
      <c r="D342" s="180"/>
      <c r="E342" s="180"/>
      <c r="F342" s="180"/>
      <c r="G342" s="180"/>
      <c r="H342" s="180"/>
      <c r="I342" s="180"/>
      <c r="J342" s="180"/>
      <c r="K342" s="180"/>
    </row>
    <row r="343" spans="1:11" ht="12.75">
      <c r="A343" s="173"/>
      <c r="B343" s="173"/>
      <c r="C343" s="180"/>
      <c r="D343" s="180"/>
      <c r="E343" s="180"/>
      <c r="F343" s="180"/>
      <c r="G343" s="180"/>
      <c r="H343" s="180"/>
      <c r="I343" s="180"/>
      <c r="J343" s="180"/>
      <c r="K343" s="180"/>
    </row>
    <row r="344" spans="1:11" ht="12.75">
      <c r="A344" s="177"/>
      <c r="B344" s="178"/>
      <c r="C344" s="179"/>
      <c r="D344" s="179"/>
      <c r="E344" s="179"/>
      <c r="F344" s="179"/>
      <c r="G344" s="179"/>
      <c r="H344" s="179"/>
      <c r="I344" s="179"/>
      <c r="J344" s="179"/>
      <c r="K344" s="179"/>
    </row>
    <row r="345" spans="1:11" ht="12.75">
      <c r="A345" s="173"/>
      <c r="B345" s="181"/>
      <c r="C345" s="180"/>
      <c r="D345" s="180"/>
      <c r="E345" s="180"/>
      <c r="F345" s="180"/>
      <c r="G345" s="180"/>
      <c r="H345" s="180"/>
      <c r="I345" s="180"/>
      <c r="J345" s="180"/>
      <c r="K345" s="180"/>
    </row>
    <row r="346" spans="1:11" ht="12.75">
      <c r="A346" s="173"/>
      <c r="B346" s="181"/>
      <c r="C346" s="180"/>
      <c r="D346" s="180"/>
      <c r="E346" s="180"/>
      <c r="F346" s="180"/>
      <c r="G346" s="180"/>
      <c r="H346" s="180"/>
      <c r="I346" s="180"/>
      <c r="J346" s="180"/>
      <c r="K346" s="180"/>
    </row>
    <row r="347" spans="1:11" ht="12.75">
      <c r="A347" s="173"/>
      <c r="B347" s="181"/>
      <c r="C347" s="180"/>
      <c r="D347" s="180"/>
      <c r="E347" s="180"/>
      <c r="F347" s="180"/>
      <c r="G347" s="180"/>
      <c r="H347" s="180"/>
      <c r="I347" s="180"/>
      <c r="J347" s="180"/>
      <c r="K347" s="180"/>
    </row>
    <row r="348" spans="1:11" ht="12.75">
      <c r="A348" s="173"/>
      <c r="B348" s="181"/>
      <c r="C348" s="180"/>
      <c r="D348" s="180"/>
      <c r="E348" s="180"/>
      <c r="F348" s="180"/>
      <c r="G348" s="180"/>
      <c r="H348" s="180"/>
      <c r="I348" s="180"/>
      <c r="J348" s="180"/>
      <c r="K348" s="180"/>
    </row>
    <row r="349" spans="1:11" ht="12.75">
      <c r="A349" s="173"/>
      <c r="B349" s="181"/>
      <c r="C349" s="180"/>
      <c r="D349" s="180"/>
      <c r="E349" s="180"/>
      <c r="F349" s="180"/>
      <c r="G349" s="180"/>
      <c r="H349" s="180"/>
      <c r="I349" s="180"/>
      <c r="J349" s="180"/>
      <c r="K349" s="180"/>
    </row>
    <row r="350" spans="1:11" ht="12.75">
      <c r="A350" s="173"/>
      <c r="B350" s="181"/>
      <c r="C350" s="180"/>
      <c r="D350" s="180"/>
      <c r="E350" s="180"/>
      <c r="F350" s="180"/>
      <c r="G350" s="180"/>
      <c r="H350" s="180"/>
      <c r="I350" s="180"/>
      <c r="J350" s="180"/>
      <c r="K350" s="180"/>
    </row>
    <row r="351" spans="1:11" ht="12.75">
      <c r="A351" s="173"/>
      <c r="B351" s="181"/>
      <c r="C351" s="180"/>
      <c r="D351" s="180"/>
      <c r="E351" s="180"/>
      <c r="F351" s="180"/>
      <c r="G351" s="180"/>
      <c r="H351" s="180"/>
      <c r="I351" s="180"/>
      <c r="J351" s="180"/>
      <c r="K351" s="180"/>
    </row>
    <row r="352" spans="1:11" ht="12.75">
      <c r="A352" s="173"/>
      <c r="B352" s="181"/>
      <c r="C352" s="180"/>
      <c r="D352" s="180"/>
      <c r="E352" s="180"/>
      <c r="F352" s="180"/>
      <c r="G352" s="180"/>
      <c r="H352" s="180"/>
      <c r="I352" s="180"/>
      <c r="J352" s="180"/>
      <c r="K352" s="180"/>
    </row>
    <row r="353" spans="1:11" ht="12.75">
      <c r="A353" s="173"/>
      <c r="B353" s="181"/>
      <c r="C353" s="180"/>
      <c r="D353" s="180"/>
      <c r="E353" s="180"/>
      <c r="F353" s="180"/>
      <c r="G353" s="180"/>
      <c r="H353" s="180"/>
      <c r="I353" s="180"/>
      <c r="J353" s="180"/>
      <c r="K353" s="180"/>
    </row>
    <row r="354" spans="1:11" ht="12.75">
      <c r="A354" s="173"/>
      <c r="B354" s="181"/>
      <c r="C354" s="180"/>
      <c r="D354" s="180"/>
      <c r="E354" s="180"/>
      <c r="F354" s="180"/>
      <c r="G354" s="180"/>
      <c r="H354" s="180"/>
      <c r="I354" s="180"/>
      <c r="J354" s="180"/>
      <c r="K354" s="180"/>
    </row>
    <row r="355" spans="1:11" ht="12.75">
      <c r="A355" s="173"/>
      <c r="B355" s="181"/>
      <c r="C355" s="180"/>
      <c r="D355" s="180"/>
      <c r="E355" s="180"/>
      <c r="F355" s="180"/>
      <c r="G355" s="180"/>
      <c r="H355" s="180"/>
      <c r="I355" s="180"/>
      <c r="J355" s="180"/>
      <c r="K355" s="180"/>
    </row>
    <row r="356" spans="1:11" ht="12.75">
      <c r="A356" s="173"/>
      <c r="B356" s="181"/>
      <c r="C356" s="180"/>
      <c r="D356" s="180"/>
      <c r="E356" s="180"/>
      <c r="F356" s="180"/>
      <c r="G356" s="180"/>
      <c r="H356" s="180"/>
      <c r="I356" s="180"/>
      <c r="J356" s="180"/>
      <c r="K356" s="180"/>
    </row>
    <row r="357" spans="1:11" ht="12.75">
      <c r="A357" s="176"/>
      <c r="B357" s="181"/>
      <c r="C357" s="180"/>
      <c r="D357" s="180"/>
      <c r="E357" s="180"/>
      <c r="F357" s="180"/>
      <c r="G357" s="180"/>
      <c r="H357" s="180"/>
      <c r="I357" s="180"/>
      <c r="J357" s="180"/>
      <c r="K357" s="180"/>
    </row>
    <row r="358" spans="1:11" ht="12.75">
      <c r="A358" s="173"/>
      <c r="B358" s="181"/>
      <c r="C358" s="180"/>
      <c r="D358" s="180"/>
      <c r="E358" s="180"/>
      <c r="F358" s="180"/>
      <c r="G358" s="180"/>
      <c r="H358" s="180"/>
      <c r="I358" s="180"/>
      <c r="J358" s="180"/>
      <c r="K358" s="180"/>
    </row>
    <row r="359" spans="1:11" ht="12.75">
      <c r="A359" s="173"/>
      <c r="B359" s="181"/>
      <c r="C359" s="180"/>
      <c r="D359" s="180"/>
      <c r="E359" s="180"/>
      <c r="F359" s="180"/>
      <c r="G359" s="180"/>
      <c r="H359" s="180"/>
      <c r="I359" s="180"/>
      <c r="J359" s="180"/>
      <c r="K359" s="180"/>
    </row>
    <row r="360" spans="1:11" ht="12.75">
      <c r="A360" s="173"/>
      <c r="B360" s="181"/>
      <c r="C360" s="180"/>
      <c r="D360" s="180"/>
      <c r="E360" s="180"/>
      <c r="F360" s="180"/>
      <c r="G360" s="180"/>
      <c r="H360" s="180"/>
      <c r="I360" s="180"/>
      <c r="J360" s="180"/>
      <c r="K360" s="180"/>
    </row>
    <row r="361" spans="1:11" ht="12.75">
      <c r="A361" s="173"/>
      <c r="B361" s="181"/>
      <c r="C361" s="180"/>
      <c r="D361" s="180"/>
      <c r="E361" s="180"/>
      <c r="F361" s="180"/>
      <c r="G361" s="180"/>
      <c r="H361" s="180"/>
      <c r="I361" s="180"/>
      <c r="J361" s="180"/>
      <c r="K361" s="180"/>
    </row>
    <row r="362" spans="1:11" ht="12.75">
      <c r="A362" s="173"/>
      <c r="B362" s="181"/>
      <c r="C362" s="180"/>
      <c r="D362" s="180"/>
      <c r="E362" s="180"/>
      <c r="F362" s="180"/>
      <c r="G362" s="180"/>
      <c r="H362" s="180"/>
      <c r="I362" s="180"/>
      <c r="J362" s="180"/>
      <c r="K362" s="180"/>
    </row>
    <row r="363" spans="1:11" ht="12.75">
      <c r="A363" s="173"/>
      <c r="B363" s="181"/>
      <c r="C363" s="180"/>
      <c r="D363" s="180"/>
      <c r="E363" s="180"/>
      <c r="F363" s="180"/>
      <c r="G363" s="180"/>
      <c r="H363" s="180"/>
      <c r="I363" s="180"/>
      <c r="J363" s="180"/>
      <c r="K363" s="180"/>
    </row>
    <row r="364" spans="1:11" ht="12.75">
      <c r="A364" s="173"/>
      <c r="B364" s="181"/>
      <c r="C364" s="180"/>
      <c r="D364" s="180"/>
      <c r="E364" s="180"/>
      <c r="F364" s="180"/>
      <c r="G364" s="180"/>
      <c r="H364" s="180"/>
      <c r="I364" s="180"/>
      <c r="J364" s="180"/>
      <c r="K364" s="180"/>
    </row>
    <row r="365" spans="1:11" ht="12.75">
      <c r="A365" s="173"/>
      <c r="B365" s="181"/>
      <c r="C365" s="180"/>
      <c r="D365" s="180"/>
      <c r="E365" s="180"/>
      <c r="F365" s="180"/>
      <c r="G365" s="180"/>
      <c r="H365" s="180"/>
      <c r="I365" s="180"/>
      <c r="J365" s="180"/>
      <c r="K365" s="180"/>
    </row>
    <row r="366" spans="1:11" ht="12.75">
      <c r="A366" s="173"/>
      <c r="B366" s="181"/>
      <c r="C366" s="180"/>
      <c r="D366" s="180"/>
      <c r="E366" s="180"/>
      <c r="F366" s="180"/>
      <c r="G366" s="180"/>
      <c r="H366" s="180"/>
      <c r="I366" s="180"/>
      <c r="J366" s="180"/>
      <c r="K366" s="180"/>
    </row>
    <row r="367" spans="1:11" ht="12.75">
      <c r="A367" s="173"/>
      <c r="B367" s="181"/>
      <c r="C367" s="180"/>
      <c r="D367" s="180"/>
      <c r="E367" s="180"/>
      <c r="F367" s="180"/>
      <c r="G367" s="180"/>
      <c r="H367" s="180"/>
      <c r="I367" s="180"/>
      <c r="J367" s="180"/>
      <c r="K367" s="180"/>
    </row>
    <row r="368" spans="1:11" ht="12.75">
      <c r="A368" s="173"/>
      <c r="B368" s="181"/>
      <c r="C368" s="180"/>
      <c r="D368" s="180"/>
      <c r="E368" s="180"/>
      <c r="F368" s="180"/>
      <c r="G368" s="180"/>
      <c r="H368" s="180"/>
      <c r="I368" s="180"/>
      <c r="J368" s="180"/>
      <c r="K368" s="180"/>
    </row>
    <row r="369" spans="1:11" ht="12.75">
      <c r="A369" s="173"/>
      <c r="B369" s="181"/>
      <c r="C369" s="180"/>
      <c r="D369" s="180"/>
      <c r="E369" s="180"/>
      <c r="F369" s="180"/>
      <c r="G369" s="180"/>
      <c r="H369" s="180"/>
      <c r="I369" s="180"/>
      <c r="J369" s="180"/>
      <c r="K369" s="180"/>
    </row>
    <row r="370" spans="1:11" ht="12.75">
      <c r="A370" s="173"/>
      <c r="B370" s="181"/>
      <c r="C370" s="180"/>
      <c r="D370" s="180"/>
      <c r="E370" s="180"/>
      <c r="F370" s="180"/>
      <c r="G370" s="180"/>
      <c r="H370" s="180"/>
      <c r="I370" s="180"/>
      <c r="J370" s="180"/>
      <c r="K370" s="180"/>
    </row>
    <row r="371" spans="1:11" ht="12.75">
      <c r="A371" s="173"/>
      <c r="B371" s="181"/>
      <c r="C371" s="180"/>
      <c r="D371" s="180"/>
      <c r="E371" s="180"/>
      <c r="F371" s="180"/>
      <c r="G371" s="180"/>
      <c r="H371" s="180"/>
      <c r="I371" s="180"/>
      <c r="J371" s="180"/>
      <c r="K371" s="180"/>
    </row>
    <row r="372" spans="1:11" ht="12.75">
      <c r="A372" s="173"/>
      <c r="B372" s="181"/>
      <c r="C372" s="180"/>
      <c r="D372" s="180"/>
      <c r="E372" s="180"/>
      <c r="F372" s="180"/>
      <c r="G372" s="180"/>
      <c r="H372" s="180"/>
      <c r="I372" s="180"/>
      <c r="J372" s="180"/>
      <c r="K372" s="180"/>
    </row>
    <row r="373" spans="1:11" ht="12.75">
      <c r="A373" s="173"/>
      <c r="B373" s="181"/>
      <c r="C373" s="180"/>
      <c r="D373" s="180"/>
      <c r="E373" s="180"/>
      <c r="F373" s="180"/>
      <c r="G373" s="180"/>
      <c r="H373" s="180"/>
      <c r="I373" s="180"/>
      <c r="J373" s="180"/>
      <c r="K373" s="180"/>
    </row>
    <row r="374" spans="1:11" ht="12.75">
      <c r="A374" s="173"/>
      <c r="B374" s="181"/>
      <c r="C374" s="180"/>
      <c r="D374" s="180"/>
      <c r="E374" s="180"/>
      <c r="F374" s="180"/>
      <c r="G374" s="180"/>
      <c r="H374" s="180"/>
      <c r="I374" s="180"/>
      <c r="J374" s="180"/>
      <c r="K374" s="180"/>
    </row>
    <row r="375" spans="1:11" ht="12.75">
      <c r="A375" s="173"/>
      <c r="B375" s="181"/>
      <c r="C375" s="180"/>
      <c r="D375" s="180"/>
      <c r="E375" s="180"/>
      <c r="F375" s="180"/>
      <c r="G375" s="180"/>
      <c r="H375" s="180"/>
      <c r="I375" s="180"/>
      <c r="J375" s="180"/>
      <c r="K375" s="180"/>
    </row>
    <row r="376" spans="1:11" ht="12.75">
      <c r="A376" s="173"/>
      <c r="B376" s="181"/>
      <c r="C376" s="180"/>
      <c r="D376" s="180"/>
      <c r="E376" s="180"/>
      <c r="F376" s="180"/>
      <c r="G376" s="180"/>
      <c r="H376" s="180"/>
      <c r="I376" s="180"/>
      <c r="J376" s="180"/>
      <c r="K376" s="180"/>
    </row>
    <row r="377" spans="1:11" ht="12.75">
      <c r="A377" s="173"/>
      <c r="B377" s="181"/>
      <c r="C377" s="180"/>
      <c r="D377" s="180"/>
      <c r="E377" s="180"/>
      <c r="F377" s="180"/>
      <c r="G377" s="180"/>
      <c r="H377" s="180"/>
      <c r="I377" s="180"/>
      <c r="J377" s="180"/>
      <c r="K377" s="180"/>
    </row>
    <row r="378" spans="1:11" ht="12.75">
      <c r="A378" s="173"/>
      <c r="B378" s="181"/>
      <c r="C378" s="180"/>
      <c r="D378" s="180"/>
      <c r="E378" s="180"/>
      <c r="F378" s="180"/>
      <c r="G378" s="180"/>
      <c r="H378" s="180"/>
      <c r="I378" s="180"/>
      <c r="J378" s="180"/>
      <c r="K378" s="180"/>
    </row>
    <row r="379" spans="1:11" ht="12.75">
      <c r="A379" s="173"/>
      <c r="B379" s="181"/>
      <c r="C379" s="180"/>
      <c r="D379" s="180"/>
      <c r="E379" s="180"/>
      <c r="F379" s="180"/>
      <c r="G379" s="180"/>
      <c r="H379" s="180"/>
      <c r="I379" s="180"/>
      <c r="J379" s="180"/>
      <c r="K379" s="180"/>
    </row>
    <row r="380" spans="1:11" ht="12.75">
      <c r="A380" s="173"/>
      <c r="B380" s="181"/>
      <c r="C380" s="180"/>
      <c r="D380" s="180"/>
      <c r="E380" s="180"/>
      <c r="F380" s="180"/>
      <c r="G380" s="180"/>
      <c r="H380" s="180"/>
      <c r="I380" s="180"/>
      <c r="J380" s="180"/>
      <c r="K380" s="180"/>
    </row>
    <row r="381" spans="1:11" ht="12.75">
      <c r="A381" s="173"/>
      <c r="B381" s="181"/>
      <c r="C381" s="180"/>
      <c r="D381" s="180"/>
      <c r="E381" s="180"/>
      <c r="F381" s="180"/>
      <c r="G381" s="180"/>
      <c r="H381" s="180"/>
      <c r="I381" s="180"/>
      <c r="J381" s="180"/>
      <c r="K381" s="180"/>
    </row>
    <row r="382" spans="1:11" ht="12.75">
      <c r="A382" s="173"/>
      <c r="B382" s="181"/>
      <c r="C382" s="180"/>
      <c r="D382" s="180"/>
      <c r="E382" s="180"/>
      <c r="F382" s="180"/>
      <c r="G382" s="180"/>
      <c r="H382" s="180"/>
      <c r="I382" s="180"/>
      <c r="J382" s="180"/>
      <c r="K382" s="180"/>
    </row>
    <row r="385" spans="1:11" ht="12.75">
      <c r="A385" s="173"/>
      <c r="B385" s="173"/>
      <c r="C385" s="180"/>
      <c r="D385" s="180"/>
      <c r="E385" s="180"/>
      <c r="F385" s="180"/>
      <c r="G385" s="180"/>
      <c r="H385" s="180"/>
      <c r="I385" s="180"/>
      <c r="J385" s="180"/>
      <c r="K385" s="180"/>
    </row>
    <row r="386" spans="1:11" ht="12.75">
      <c r="A386" s="177"/>
      <c r="B386" s="178"/>
      <c r="C386" s="179"/>
      <c r="D386" s="179"/>
      <c r="E386" s="179"/>
      <c r="F386" s="179"/>
      <c r="G386" s="179"/>
      <c r="H386" s="179"/>
      <c r="I386" s="179"/>
      <c r="J386" s="179"/>
      <c r="K386" s="179"/>
    </row>
    <row r="387" spans="1:11" ht="12.75">
      <c r="A387" s="41"/>
      <c r="B387" s="51"/>
      <c r="C387" s="180"/>
      <c r="D387" s="180"/>
      <c r="E387" s="180"/>
      <c r="F387" s="180"/>
      <c r="G387" s="180"/>
      <c r="H387" s="180"/>
      <c r="I387" s="180"/>
      <c r="J387" s="180"/>
      <c r="K387" s="180"/>
    </row>
    <row r="388" spans="1:2" ht="12.75">
      <c r="A388" s="53"/>
      <c r="B388" s="54"/>
    </row>
    <row r="389" spans="1:2" ht="12.75">
      <c r="A389" s="53"/>
      <c r="B389" s="54"/>
    </row>
    <row r="390" spans="1:2" ht="12.75">
      <c r="A390" s="53"/>
      <c r="B390" s="54"/>
    </row>
    <row r="391" spans="1:2" ht="12.75">
      <c r="A391" s="53"/>
      <c r="B391" s="54"/>
    </row>
    <row r="392" spans="1:2" ht="12.75">
      <c r="A392" s="53"/>
      <c r="B392" s="54"/>
    </row>
    <row r="393" spans="1:2" ht="12.75">
      <c r="A393" s="53"/>
      <c r="B393" s="54"/>
    </row>
    <row r="394" spans="1:2" ht="12.75">
      <c r="A394" s="53"/>
      <c r="B394" s="54"/>
    </row>
    <row r="395" spans="1:2" ht="12.75">
      <c r="A395" s="53"/>
      <c r="B395" s="54"/>
    </row>
    <row r="396" spans="1:2" ht="12.75">
      <c r="A396" s="53"/>
      <c r="B396" s="54"/>
    </row>
    <row r="397" spans="1:2" ht="12.75">
      <c r="A397" s="53"/>
      <c r="B397" s="54"/>
    </row>
    <row r="398" spans="1:2" ht="12.75">
      <c r="A398" s="53"/>
      <c r="B398" s="54"/>
    </row>
    <row r="399" spans="1:2" ht="12.75">
      <c r="A399" s="53"/>
      <c r="B399" s="54"/>
    </row>
    <row r="400" spans="1:2" ht="12.75">
      <c r="A400" s="53"/>
      <c r="B400" s="54"/>
    </row>
    <row r="401" spans="1:2" ht="12.75">
      <c r="A401" s="53"/>
      <c r="B401" s="54"/>
    </row>
    <row r="402" spans="1:2" ht="12.75">
      <c r="A402" s="53"/>
      <c r="B402" s="54"/>
    </row>
    <row r="403" spans="1:2" ht="12.75">
      <c r="A403" s="53"/>
      <c r="B403" s="54"/>
    </row>
    <row r="404" spans="1:2" ht="12.75">
      <c r="A404" s="53"/>
      <c r="B404" s="54"/>
    </row>
    <row r="405" spans="1:2" ht="12.75">
      <c r="A405" s="53"/>
      <c r="B405" s="54"/>
    </row>
    <row r="406" spans="1:2" ht="12.75">
      <c r="A406" s="53"/>
      <c r="B406" s="54"/>
    </row>
    <row r="407" spans="1:2" ht="12.75">
      <c r="A407" s="53"/>
      <c r="B407" s="54"/>
    </row>
    <row r="408" spans="1:2" ht="12.75">
      <c r="A408" s="53"/>
      <c r="B408" s="54"/>
    </row>
    <row r="409" spans="1:2" ht="12.75">
      <c r="A409" s="53"/>
      <c r="B409" s="54"/>
    </row>
    <row r="410" spans="1:2" ht="12.75">
      <c r="A410" s="53"/>
      <c r="B410" s="54"/>
    </row>
    <row r="411" spans="1:2" ht="12.75">
      <c r="A411" s="53"/>
      <c r="B411" s="54"/>
    </row>
    <row r="412" spans="1:2" ht="12.75">
      <c r="A412" s="53"/>
      <c r="B412" s="54"/>
    </row>
    <row r="413" spans="1:2" ht="12.75">
      <c r="A413" s="53"/>
      <c r="B413" s="54"/>
    </row>
    <row r="414" spans="1:11" ht="12.75">
      <c r="A414" s="60"/>
      <c r="B414" s="61"/>
      <c r="C414" s="183"/>
      <c r="D414" s="183"/>
      <c r="E414" s="183"/>
      <c r="F414" s="183"/>
      <c r="G414" s="183"/>
      <c r="H414" s="183"/>
      <c r="I414" s="183"/>
      <c r="J414" s="183"/>
      <c r="K414" s="183"/>
    </row>
    <row r="415" spans="1:11" ht="12.75">
      <c r="A415" s="173"/>
      <c r="B415" s="181"/>
      <c r="C415" s="180"/>
      <c r="D415" s="180"/>
      <c r="E415" s="180"/>
      <c r="F415" s="180"/>
      <c r="G415" s="180"/>
      <c r="H415" s="180"/>
      <c r="I415" s="180"/>
      <c r="J415" s="180"/>
      <c r="K415" s="180"/>
    </row>
    <row r="416" spans="1:11" ht="12.75">
      <c r="A416" s="44"/>
      <c r="B416" s="57"/>
      <c r="C416" s="179"/>
      <c r="D416" s="179"/>
      <c r="E416" s="179"/>
      <c r="F416" s="179"/>
      <c r="G416" s="179"/>
      <c r="H416" s="179"/>
      <c r="I416" s="179"/>
      <c r="J416" s="179"/>
      <c r="K416" s="179"/>
    </row>
    <row r="417" spans="1:11" ht="12.75">
      <c r="A417" s="44"/>
      <c r="B417" s="58"/>
      <c r="C417" s="180"/>
      <c r="D417" s="180"/>
      <c r="E417" s="180"/>
      <c r="F417" s="180"/>
      <c r="G417" s="180"/>
      <c r="H417" s="180"/>
      <c r="I417" s="180"/>
      <c r="J417" s="180"/>
      <c r="K417" s="180"/>
    </row>
    <row r="418" spans="1:2" ht="12.75">
      <c r="A418" s="184"/>
      <c r="B418" s="64"/>
    </row>
  </sheetData>
  <mergeCells count="30">
    <mergeCell ref="A116:K116"/>
    <mergeCell ref="A92:K92"/>
    <mergeCell ref="A93:K93"/>
    <mergeCell ref="A94:K94"/>
    <mergeCell ref="A95:K95"/>
    <mergeCell ref="A96:K96"/>
    <mergeCell ref="A97:K97"/>
    <mergeCell ref="A98:K98"/>
    <mergeCell ref="A99:K99"/>
    <mergeCell ref="A100:K100"/>
    <mergeCell ref="A112:K112"/>
    <mergeCell ref="A113:K113"/>
    <mergeCell ref="A114:K114"/>
    <mergeCell ref="A115:K115"/>
    <mergeCell ref="A108:K108"/>
    <mergeCell ref="A109:K109"/>
    <mergeCell ref="A110:K110"/>
    <mergeCell ref="A111:K111"/>
    <mergeCell ref="A104:K104"/>
    <mergeCell ref="A105:K105"/>
    <mergeCell ref="A106:K106"/>
    <mergeCell ref="A107:K107"/>
    <mergeCell ref="A101:K101"/>
    <mergeCell ref="A102:K102"/>
    <mergeCell ref="A103:K103"/>
    <mergeCell ref="B89:K89"/>
    <mergeCell ref="A1:K1"/>
    <mergeCell ref="A49:K50"/>
    <mergeCell ref="B85:K85"/>
    <mergeCell ref="B88:K88"/>
  </mergeCells>
  <printOptions/>
  <pageMargins left="1.25984251968504" right="0.984251968503937" top="0.708661417322835" bottom="0.47244094488189" header="0.511811023622047" footer="0"/>
  <pageSetup horizontalDpi="600" verticalDpi="600" orientation="landscape" paperSize="9" scale="96" r:id="rId1"/>
  <rowBreaks count="2" manualBreakCount="2">
    <brk id="48" max="10" man="1"/>
    <brk id="89" max="255" man="1"/>
  </rowBreaks>
</worksheet>
</file>

<file path=xl/worksheets/sheet16.xml><?xml version="1.0" encoding="utf-8"?>
<worksheet xmlns="http://schemas.openxmlformats.org/spreadsheetml/2006/main" xmlns:r="http://schemas.openxmlformats.org/officeDocument/2006/relationships">
  <sheetPr codeName="Sheet14"/>
  <dimension ref="A1:U417"/>
  <sheetViews>
    <sheetView zoomScaleSheetLayoutView="100" workbookViewId="0" topLeftCell="A1">
      <selection activeCell="A1" sqref="A1:K1"/>
    </sheetView>
  </sheetViews>
  <sheetFormatPr defaultColWidth="9.00390625" defaultRowHeight="12.75"/>
  <cols>
    <col min="1" max="1" width="2.625" style="2" customWidth="1"/>
    <col min="2" max="2" width="27.875" style="2" customWidth="1"/>
    <col min="3" max="11" width="9.75390625" style="1" customWidth="1"/>
    <col min="12" max="16384" width="11.375" style="0" customWidth="1"/>
  </cols>
  <sheetData>
    <row r="1" spans="1:11" s="2" customFormat="1" ht="34.5" customHeight="1">
      <c r="A1" s="347" t="s">
        <v>129</v>
      </c>
      <c r="B1" s="347"/>
      <c r="C1" s="347"/>
      <c r="D1" s="347"/>
      <c r="E1" s="347"/>
      <c r="F1" s="347"/>
      <c r="G1" s="347"/>
      <c r="H1" s="347"/>
      <c r="I1" s="347"/>
      <c r="J1" s="347"/>
      <c r="K1" s="347"/>
    </row>
    <row r="2" spans="1:11" ht="3" customHeight="1">
      <c r="A2" s="3"/>
      <c r="B2" s="4"/>
      <c r="C2" s="5"/>
      <c r="D2" s="5"/>
      <c r="E2" s="5"/>
      <c r="F2" s="5"/>
      <c r="G2" s="5"/>
      <c r="H2" s="5"/>
      <c r="I2" s="5"/>
      <c r="J2" s="5"/>
      <c r="K2" s="5"/>
    </row>
    <row r="3" spans="1:12" s="8" customFormat="1" ht="12" customHeight="1">
      <c r="A3" s="248"/>
      <c r="B3" s="248"/>
      <c r="C3" s="250" t="s">
        <v>27</v>
      </c>
      <c r="D3" s="250" t="s">
        <v>35</v>
      </c>
      <c r="E3" s="250" t="s">
        <v>108</v>
      </c>
      <c r="F3" s="250" t="s">
        <v>29</v>
      </c>
      <c r="G3" s="250" t="s">
        <v>31</v>
      </c>
      <c r="H3" s="250" t="s">
        <v>110</v>
      </c>
      <c r="I3" s="250" t="s">
        <v>33</v>
      </c>
      <c r="J3" s="250" t="s">
        <v>34</v>
      </c>
      <c r="K3" s="250" t="s">
        <v>11</v>
      </c>
      <c r="L3" s="9"/>
    </row>
    <row r="4" spans="1:11" s="78" customFormat="1" ht="3" customHeight="1">
      <c r="A4" s="76"/>
      <c r="B4" s="76"/>
      <c r="C4" s="77"/>
      <c r="D4" s="77"/>
      <c r="E4" s="77"/>
      <c r="F4" s="77"/>
      <c r="G4" s="77"/>
      <c r="H4" s="77"/>
      <c r="I4" s="77"/>
      <c r="J4" s="77"/>
      <c r="K4" s="77"/>
    </row>
    <row r="5" spans="1:11" s="16" customFormat="1" ht="12" customHeight="1">
      <c r="A5" s="10" t="s">
        <v>88</v>
      </c>
      <c r="B5" s="79"/>
      <c r="C5" s="11"/>
      <c r="D5" s="12"/>
      <c r="E5" s="11"/>
      <c r="F5" s="12"/>
      <c r="G5" s="11"/>
      <c r="H5" s="12"/>
      <c r="I5" s="11"/>
      <c r="J5" s="11"/>
      <c r="K5" s="11"/>
    </row>
    <row r="6" spans="1:11" s="16" customFormat="1" ht="11.25" customHeight="1">
      <c r="A6" s="10"/>
      <c r="B6" s="82" t="s">
        <v>70</v>
      </c>
      <c r="C6" s="87">
        <v>18612</v>
      </c>
      <c r="D6" s="87">
        <v>12561</v>
      </c>
      <c r="E6" s="87">
        <v>6501</v>
      </c>
      <c r="F6" s="87">
        <v>7043</v>
      </c>
      <c r="G6" s="87">
        <v>2834</v>
      </c>
      <c r="H6" s="87">
        <v>2095</v>
      </c>
      <c r="I6" s="87">
        <v>1057</v>
      </c>
      <c r="J6" s="87">
        <v>733</v>
      </c>
      <c r="K6" s="87">
        <v>51436</v>
      </c>
    </row>
    <row r="7" spans="1:11" s="20" customFormat="1" ht="11.25" customHeight="1">
      <c r="A7" s="80"/>
      <c r="B7" s="82" t="s">
        <v>6</v>
      </c>
      <c r="C7" s="87">
        <v>168</v>
      </c>
      <c r="D7" s="87">
        <v>56</v>
      </c>
      <c r="E7" s="87">
        <v>42</v>
      </c>
      <c r="F7" s="87">
        <v>49</v>
      </c>
      <c r="G7" s="87">
        <v>59</v>
      </c>
      <c r="H7" s="87">
        <v>197</v>
      </c>
      <c r="I7" s="87">
        <v>121</v>
      </c>
      <c r="J7" s="87">
        <v>146</v>
      </c>
      <c r="K7" s="87">
        <v>84</v>
      </c>
    </row>
    <row r="8" spans="1:11" s="20" customFormat="1" ht="11.25" customHeight="1">
      <c r="A8" s="80"/>
      <c r="B8" s="82" t="s">
        <v>7</v>
      </c>
      <c r="C8" s="87">
        <v>348</v>
      </c>
      <c r="D8" s="87">
        <v>190</v>
      </c>
      <c r="E8" s="87">
        <v>224</v>
      </c>
      <c r="F8" s="87">
        <v>190</v>
      </c>
      <c r="G8" s="87">
        <v>259</v>
      </c>
      <c r="H8" s="87">
        <v>570</v>
      </c>
      <c r="I8" s="87">
        <v>339</v>
      </c>
      <c r="J8" s="87">
        <v>372</v>
      </c>
      <c r="K8" s="87">
        <v>320</v>
      </c>
    </row>
    <row r="9" spans="1:11" s="20" customFormat="1" ht="11.25" customHeight="1">
      <c r="A9" s="80"/>
      <c r="B9" s="82" t="s">
        <v>8</v>
      </c>
      <c r="C9" s="88">
        <v>3.8</v>
      </c>
      <c r="D9" s="88">
        <v>1</v>
      </c>
      <c r="E9" s="88">
        <v>2.2</v>
      </c>
      <c r="F9" s="88">
        <v>0.8</v>
      </c>
      <c r="G9" s="88">
        <v>1.3</v>
      </c>
      <c r="H9" s="88">
        <v>30.4</v>
      </c>
      <c r="I9" s="88">
        <v>8.8</v>
      </c>
      <c r="J9" s="88">
        <v>10.2</v>
      </c>
      <c r="K9" s="88">
        <v>3.6</v>
      </c>
    </row>
    <row r="10" spans="1:21" s="20" customFormat="1" ht="3" customHeight="1">
      <c r="A10" s="81"/>
      <c r="B10" s="84"/>
      <c r="C10" s="85"/>
      <c r="D10" s="85"/>
      <c r="E10" s="85"/>
      <c r="F10" s="85"/>
      <c r="G10" s="85"/>
      <c r="H10" s="85"/>
      <c r="I10" s="85"/>
      <c r="J10" s="85"/>
      <c r="K10" s="85"/>
      <c r="M10" s="185"/>
      <c r="N10" s="185"/>
      <c r="O10" s="185"/>
      <c r="P10" s="185"/>
      <c r="Q10" s="185"/>
      <c r="R10" s="185"/>
      <c r="S10" s="185"/>
      <c r="T10" s="185"/>
      <c r="U10" s="185"/>
    </row>
    <row r="11" spans="1:11" s="16" customFormat="1" ht="12" customHeight="1">
      <c r="A11" s="10" t="s">
        <v>89</v>
      </c>
      <c r="B11" s="79"/>
      <c r="C11" s="86"/>
      <c r="D11" s="86"/>
      <c r="E11" s="86"/>
      <c r="F11" s="86"/>
      <c r="G11" s="86"/>
      <c r="H11" s="86"/>
      <c r="I11" s="86"/>
      <c r="J11" s="86"/>
      <c r="K11" s="86"/>
    </row>
    <row r="12" spans="1:11" s="16" customFormat="1" ht="11.25" customHeight="1">
      <c r="A12" s="10"/>
      <c r="B12" s="82" t="s">
        <v>70</v>
      </c>
      <c r="C12" s="90">
        <v>6505</v>
      </c>
      <c r="D12" s="90">
        <v>4116</v>
      </c>
      <c r="E12" s="90">
        <v>3455</v>
      </c>
      <c r="F12" s="90">
        <v>1165</v>
      </c>
      <c r="G12" s="90">
        <v>1014</v>
      </c>
      <c r="H12" s="90">
        <v>498</v>
      </c>
      <c r="I12" s="90">
        <v>257</v>
      </c>
      <c r="J12" s="90">
        <v>143</v>
      </c>
      <c r="K12" s="90">
        <v>17153</v>
      </c>
    </row>
    <row r="13" spans="1:11" s="20" customFormat="1" ht="11.25" customHeight="1">
      <c r="A13" s="80"/>
      <c r="B13" s="82" t="s">
        <v>6</v>
      </c>
      <c r="C13" s="90">
        <v>53</v>
      </c>
      <c r="D13" s="90">
        <v>47</v>
      </c>
      <c r="E13" s="90">
        <v>40</v>
      </c>
      <c r="F13" s="90">
        <v>32</v>
      </c>
      <c r="G13" s="90">
        <v>44</v>
      </c>
      <c r="H13" s="90">
        <v>59</v>
      </c>
      <c r="I13" s="90">
        <v>85</v>
      </c>
      <c r="J13" s="90">
        <v>82</v>
      </c>
      <c r="K13" s="90">
        <v>47</v>
      </c>
    </row>
    <row r="14" spans="1:21" s="20" customFormat="1" ht="11.25" customHeight="1">
      <c r="A14" s="80"/>
      <c r="B14" s="82" t="s">
        <v>7</v>
      </c>
      <c r="C14" s="90">
        <v>189</v>
      </c>
      <c r="D14" s="90">
        <v>175</v>
      </c>
      <c r="E14" s="90">
        <v>117</v>
      </c>
      <c r="F14" s="90">
        <v>149</v>
      </c>
      <c r="G14" s="90">
        <v>148</v>
      </c>
      <c r="H14" s="90">
        <v>426</v>
      </c>
      <c r="I14" s="90">
        <v>226</v>
      </c>
      <c r="J14" s="90">
        <v>253</v>
      </c>
      <c r="K14" s="90">
        <v>170</v>
      </c>
      <c r="M14" s="185"/>
      <c r="N14" s="185"/>
      <c r="O14" s="185"/>
      <c r="P14" s="185"/>
      <c r="Q14" s="185"/>
      <c r="R14" s="185"/>
      <c r="S14" s="185"/>
      <c r="T14" s="185"/>
      <c r="U14" s="185"/>
    </row>
    <row r="15" spans="1:21" s="20" customFormat="1" ht="11.25" customHeight="1">
      <c r="A15" s="80"/>
      <c r="B15" s="82" t="s">
        <v>8</v>
      </c>
      <c r="C15" s="89">
        <v>1.8</v>
      </c>
      <c r="D15" s="89">
        <v>1.5</v>
      </c>
      <c r="E15" s="89">
        <v>0.7</v>
      </c>
      <c r="F15" s="89">
        <v>0.9</v>
      </c>
      <c r="G15" s="89">
        <v>0.5</v>
      </c>
      <c r="H15" s="89">
        <v>14.1</v>
      </c>
      <c r="I15" s="89">
        <v>3.5</v>
      </c>
      <c r="J15" s="89">
        <v>4.9</v>
      </c>
      <c r="K15" s="89">
        <v>1.8</v>
      </c>
      <c r="M15" s="185"/>
      <c r="N15" s="185"/>
      <c r="O15" s="185"/>
      <c r="P15" s="185"/>
      <c r="Q15" s="185"/>
      <c r="R15" s="185"/>
      <c r="S15" s="185"/>
      <c r="T15" s="185"/>
      <c r="U15" s="185"/>
    </row>
    <row r="16" spans="1:11" s="20" customFormat="1" ht="3" customHeight="1">
      <c r="A16" s="81"/>
      <c r="B16" s="84"/>
      <c r="C16" s="85"/>
      <c r="D16" s="85"/>
      <c r="E16" s="85"/>
      <c r="F16" s="85"/>
      <c r="G16" s="85"/>
      <c r="H16" s="85"/>
      <c r="I16" s="85"/>
      <c r="J16" s="85"/>
      <c r="K16" s="85"/>
    </row>
    <row r="17" spans="1:11" s="16" customFormat="1" ht="12" customHeight="1">
      <c r="A17" s="10" t="s">
        <v>90</v>
      </c>
      <c r="B17" s="79"/>
      <c r="C17" s="89"/>
      <c r="D17" s="89"/>
      <c r="E17" s="89"/>
      <c r="F17" s="89"/>
      <c r="G17" s="89"/>
      <c r="H17" s="89"/>
      <c r="I17" s="89"/>
      <c r="J17" s="89"/>
      <c r="K17" s="89"/>
    </row>
    <row r="18" spans="1:11" s="16" customFormat="1" ht="11.25" customHeight="1">
      <c r="A18" s="10"/>
      <c r="B18" s="82" t="s">
        <v>70</v>
      </c>
      <c r="C18" s="90">
        <v>1040</v>
      </c>
      <c r="D18" s="90">
        <v>978</v>
      </c>
      <c r="E18" s="90">
        <v>1277</v>
      </c>
      <c r="F18" s="90">
        <v>199</v>
      </c>
      <c r="G18" s="90">
        <v>460</v>
      </c>
      <c r="H18" s="90">
        <v>179</v>
      </c>
      <c r="I18" s="90">
        <v>120</v>
      </c>
      <c r="J18" s="90">
        <v>0</v>
      </c>
      <c r="K18" s="90">
        <v>4253</v>
      </c>
    </row>
    <row r="19" spans="1:21" s="20" customFormat="1" ht="11.25" customHeight="1">
      <c r="A19" s="80"/>
      <c r="B19" s="82" t="s">
        <v>6</v>
      </c>
      <c r="C19" s="90">
        <v>15</v>
      </c>
      <c r="D19" s="90">
        <v>15</v>
      </c>
      <c r="E19" s="90">
        <v>10</v>
      </c>
      <c r="F19" s="90">
        <v>15</v>
      </c>
      <c r="G19" s="90">
        <v>17</v>
      </c>
      <c r="H19" s="90">
        <v>29</v>
      </c>
      <c r="I19" s="90">
        <v>11</v>
      </c>
      <c r="J19" s="90" t="s">
        <v>39</v>
      </c>
      <c r="K19" s="90">
        <v>14</v>
      </c>
      <c r="M19" s="185"/>
      <c r="N19" s="185"/>
      <c r="O19" s="185"/>
      <c r="P19" s="185"/>
      <c r="Q19" s="185"/>
      <c r="R19" s="185"/>
      <c r="S19" s="185"/>
      <c r="T19" s="185"/>
      <c r="U19" s="185"/>
    </row>
    <row r="20" spans="1:11" s="20" customFormat="1" ht="11.25" customHeight="1">
      <c r="A20" s="80"/>
      <c r="B20" s="82" t="s">
        <v>7</v>
      </c>
      <c r="C20" s="90">
        <v>80</v>
      </c>
      <c r="D20" s="90">
        <v>184</v>
      </c>
      <c r="E20" s="90">
        <v>74</v>
      </c>
      <c r="F20" s="90">
        <v>35</v>
      </c>
      <c r="G20" s="90">
        <v>119</v>
      </c>
      <c r="H20" s="90">
        <v>142</v>
      </c>
      <c r="I20" s="90">
        <v>51</v>
      </c>
      <c r="J20" s="90" t="s">
        <v>91</v>
      </c>
      <c r="K20" s="90">
        <v>93</v>
      </c>
    </row>
    <row r="21" spans="1:11" s="20" customFormat="1" ht="11.25" customHeight="1">
      <c r="A21" s="80"/>
      <c r="B21" s="82" t="s">
        <v>8</v>
      </c>
      <c r="C21" s="89">
        <v>0</v>
      </c>
      <c r="D21" s="89">
        <v>1.3</v>
      </c>
      <c r="E21" s="89">
        <v>0.1</v>
      </c>
      <c r="F21" s="89">
        <v>0</v>
      </c>
      <c r="G21" s="89">
        <v>0.2</v>
      </c>
      <c r="H21" s="89">
        <v>0</v>
      </c>
      <c r="I21" s="89">
        <v>0</v>
      </c>
      <c r="J21" s="90" t="s">
        <v>39</v>
      </c>
      <c r="K21" s="89">
        <v>0.4</v>
      </c>
    </row>
    <row r="22" spans="1:11" s="20" customFormat="1" ht="3" customHeight="1">
      <c r="A22" s="80"/>
      <c r="B22" s="82"/>
      <c r="C22" s="186"/>
      <c r="D22" s="186"/>
      <c r="E22" s="186"/>
      <c r="F22" s="186"/>
      <c r="G22" s="186"/>
      <c r="H22" s="186"/>
      <c r="I22" s="186"/>
      <c r="J22" s="186"/>
      <c r="K22" s="186"/>
    </row>
    <row r="23" spans="1:21" s="20" customFormat="1" ht="12" customHeight="1">
      <c r="A23" s="10" t="s">
        <v>92</v>
      </c>
      <c r="B23" s="82"/>
      <c r="C23" s="186"/>
      <c r="D23" s="186"/>
      <c r="E23" s="186"/>
      <c r="F23" s="186"/>
      <c r="G23" s="186"/>
      <c r="H23" s="186"/>
      <c r="I23" s="186"/>
      <c r="J23" s="186"/>
      <c r="K23" s="186"/>
      <c r="M23" s="185"/>
      <c r="N23" s="185"/>
      <c r="O23" s="185"/>
      <c r="P23" s="185"/>
      <c r="Q23" s="185"/>
      <c r="R23" s="185"/>
      <c r="S23" s="185"/>
      <c r="T23" s="185"/>
      <c r="U23" s="185"/>
    </row>
    <row r="24" spans="1:21" s="20" customFormat="1" ht="11.25" customHeight="1">
      <c r="A24" s="10"/>
      <c r="B24" s="82" t="s">
        <v>70</v>
      </c>
      <c r="C24" s="90">
        <v>14748</v>
      </c>
      <c r="D24" s="90">
        <v>11671</v>
      </c>
      <c r="E24" s="90">
        <v>4366</v>
      </c>
      <c r="F24" s="90">
        <v>4972</v>
      </c>
      <c r="G24" s="90">
        <v>1747</v>
      </c>
      <c r="H24" s="90">
        <v>807</v>
      </c>
      <c r="I24" s="90">
        <v>782</v>
      </c>
      <c r="J24" s="90">
        <v>329</v>
      </c>
      <c r="K24" s="90">
        <v>39422</v>
      </c>
      <c r="M24" s="185"/>
      <c r="N24" s="185"/>
      <c r="O24" s="185"/>
      <c r="P24" s="185"/>
      <c r="Q24" s="185"/>
      <c r="R24" s="185"/>
      <c r="S24" s="185"/>
      <c r="T24" s="185"/>
      <c r="U24" s="185"/>
    </row>
    <row r="25" spans="1:11" s="20" customFormat="1" ht="11.25" customHeight="1">
      <c r="A25" s="80"/>
      <c r="B25" s="82" t="s">
        <v>6</v>
      </c>
      <c r="C25" s="90">
        <v>26</v>
      </c>
      <c r="D25" s="90">
        <v>19</v>
      </c>
      <c r="E25" s="90">
        <v>33</v>
      </c>
      <c r="F25" s="90">
        <v>22</v>
      </c>
      <c r="G25" s="90">
        <v>35</v>
      </c>
      <c r="H25" s="90">
        <v>36</v>
      </c>
      <c r="I25" s="90">
        <v>80</v>
      </c>
      <c r="J25" s="90">
        <v>49</v>
      </c>
      <c r="K25" s="90">
        <v>25</v>
      </c>
    </row>
    <row r="26" spans="1:11" s="20" customFormat="1" ht="11.25" customHeight="1">
      <c r="A26" s="80"/>
      <c r="B26" s="82" t="s">
        <v>7</v>
      </c>
      <c r="C26" s="90">
        <v>118</v>
      </c>
      <c r="D26" s="90">
        <v>126</v>
      </c>
      <c r="E26" s="90">
        <v>145</v>
      </c>
      <c r="F26" s="90">
        <v>161</v>
      </c>
      <c r="G26" s="90">
        <v>100</v>
      </c>
      <c r="H26" s="90">
        <v>158</v>
      </c>
      <c r="I26" s="90">
        <v>394</v>
      </c>
      <c r="J26" s="90">
        <v>213</v>
      </c>
      <c r="K26" s="90">
        <v>133</v>
      </c>
    </row>
    <row r="27" spans="1:11" s="20" customFormat="1" ht="11.25" customHeight="1">
      <c r="A27" s="80"/>
      <c r="B27" s="82" t="s">
        <v>8</v>
      </c>
      <c r="C27" s="89">
        <v>0.8</v>
      </c>
      <c r="D27" s="89">
        <v>1.2</v>
      </c>
      <c r="E27" s="89">
        <v>1.4</v>
      </c>
      <c r="F27" s="89">
        <v>2.5</v>
      </c>
      <c r="G27" s="89">
        <v>1.1</v>
      </c>
      <c r="H27" s="89">
        <v>1.2</v>
      </c>
      <c r="I27" s="89">
        <v>12.1</v>
      </c>
      <c r="J27" s="89">
        <v>3</v>
      </c>
      <c r="K27" s="89">
        <v>1.5</v>
      </c>
    </row>
    <row r="28" spans="1:21" s="20" customFormat="1" ht="3" customHeight="1">
      <c r="A28" s="80"/>
      <c r="B28" s="82"/>
      <c r="C28" s="186"/>
      <c r="D28" s="186"/>
      <c r="E28" s="186"/>
      <c r="F28" s="186"/>
      <c r="G28" s="186"/>
      <c r="H28" s="186"/>
      <c r="I28" s="186"/>
      <c r="J28" s="186"/>
      <c r="K28" s="186"/>
      <c r="M28" s="185"/>
      <c r="N28" s="185"/>
      <c r="O28" s="185"/>
      <c r="P28" s="185"/>
      <c r="Q28" s="185"/>
      <c r="R28" s="185"/>
      <c r="S28" s="185"/>
      <c r="T28" s="185"/>
      <c r="U28" s="185"/>
    </row>
    <row r="29" spans="1:21" s="20" customFormat="1" ht="12" customHeight="1">
      <c r="A29" s="10" t="s">
        <v>93</v>
      </c>
      <c r="B29" s="82"/>
      <c r="C29" s="186"/>
      <c r="D29" s="186"/>
      <c r="E29" s="186"/>
      <c r="F29" s="186"/>
      <c r="G29" s="186"/>
      <c r="H29" s="186"/>
      <c r="I29" s="186"/>
      <c r="J29" s="186"/>
      <c r="K29" s="186"/>
      <c r="M29" s="185"/>
      <c r="N29" s="185"/>
      <c r="O29" s="185"/>
      <c r="P29" s="185"/>
      <c r="Q29" s="185"/>
      <c r="R29" s="185"/>
      <c r="S29" s="185"/>
      <c r="T29" s="185"/>
      <c r="U29" s="185"/>
    </row>
    <row r="30" spans="1:21" s="20" customFormat="1" ht="11.25" customHeight="1">
      <c r="A30" s="10"/>
      <c r="B30" s="82" t="s">
        <v>70</v>
      </c>
      <c r="C30" s="90">
        <v>1500</v>
      </c>
      <c r="D30" s="90">
        <v>1167</v>
      </c>
      <c r="E30" s="90">
        <v>476</v>
      </c>
      <c r="F30" s="90">
        <v>295</v>
      </c>
      <c r="G30" s="90">
        <v>293</v>
      </c>
      <c r="H30" s="90">
        <v>39</v>
      </c>
      <c r="I30" s="90">
        <v>25</v>
      </c>
      <c r="J30" s="90">
        <v>179</v>
      </c>
      <c r="K30" s="90">
        <v>3974</v>
      </c>
      <c r="M30" s="185"/>
      <c r="N30" s="185"/>
      <c r="O30" s="185"/>
      <c r="P30" s="185"/>
      <c r="Q30" s="185"/>
      <c r="R30" s="185"/>
      <c r="S30" s="185"/>
      <c r="T30" s="185"/>
      <c r="U30" s="185"/>
    </row>
    <row r="31" spans="1:21" s="20" customFormat="1" ht="11.25" customHeight="1">
      <c r="A31" s="80"/>
      <c r="B31" s="82" t="s">
        <v>6</v>
      </c>
      <c r="C31" s="90">
        <v>51</v>
      </c>
      <c r="D31" s="90">
        <v>68</v>
      </c>
      <c r="E31" s="90">
        <v>42</v>
      </c>
      <c r="F31" s="90">
        <v>30</v>
      </c>
      <c r="G31" s="90">
        <v>38</v>
      </c>
      <c r="H31" s="90">
        <v>204</v>
      </c>
      <c r="I31" s="90">
        <v>84</v>
      </c>
      <c r="J31" s="90">
        <v>73</v>
      </c>
      <c r="K31" s="90">
        <v>51</v>
      </c>
      <c r="M31" s="185"/>
      <c r="N31" s="185"/>
      <c r="O31" s="185"/>
      <c r="P31" s="185"/>
      <c r="Q31" s="185"/>
      <c r="R31" s="185"/>
      <c r="S31" s="185"/>
      <c r="T31" s="185"/>
      <c r="U31" s="185"/>
    </row>
    <row r="32" spans="1:21" s="20" customFormat="1" ht="11.25" customHeight="1">
      <c r="A32" s="80"/>
      <c r="B32" s="82" t="s">
        <v>7</v>
      </c>
      <c r="C32" s="90">
        <v>191</v>
      </c>
      <c r="D32" s="90">
        <v>248</v>
      </c>
      <c r="E32" s="90">
        <v>166</v>
      </c>
      <c r="F32" s="90">
        <v>178</v>
      </c>
      <c r="G32" s="90">
        <v>179</v>
      </c>
      <c r="H32" s="90">
        <v>591</v>
      </c>
      <c r="I32" s="90">
        <v>164</v>
      </c>
      <c r="J32" s="90">
        <v>318</v>
      </c>
      <c r="K32" s="90">
        <v>216</v>
      </c>
      <c r="M32" s="185"/>
      <c r="N32" s="185"/>
      <c r="O32" s="185"/>
      <c r="P32" s="185"/>
      <c r="Q32" s="185"/>
      <c r="R32" s="185"/>
      <c r="S32" s="185"/>
      <c r="T32" s="185"/>
      <c r="U32" s="185"/>
    </row>
    <row r="33" spans="1:21" s="20" customFormat="1" ht="11.25" customHeight="1">
      <c r="A33" s="80"/>
      <c r="B33" s="82" t="s">
        <v>8</v>
      </c>
      <c r="C33" s="89">
        <v>1.6</v>
      </c>
      <c r="D33" s="89">
        <v>5</v>
      </c>
      <c r="E33" s="89">
        <v>2.1</v>
      </c>
      <c r="F33" s="89">
        <v>1.4</v>
      </c>
      <c r="G33" s="89">
        <v>3.4</v>
      </c>
      <c r="H33" s="89">
        <v>30.8</v>
      </c>
      <c r="I33" s="89">
        <v>0</v>
      </c>
      <c r="J33" s="90">
        <v>8</v>
      </c>
      <c r="K33" s="89">
        <v>3.3</v>
      </c>
      <c r="M33" s="185"/>
      <c r="N33" s="185"/>
      <c r="O33" s="185"/>
      <c r="P33" s="185"/>
      <c r="Q33" s="185"/>
      <c r="R33" s="185"/>
      <c r="S33" s="185"/>
      <c r="T33" s="185"/>
      <c r="U33" s="185"/>
    </row>
    <row r="34" spans="1:21" s="20" customFormat="1" ht="3" customHeight="1">
      <c r="A34" s="80"/>
      <c r="B34" s="82"/>
      <c r="C34" s="186"/>
      <c r="D34" s="186"/>
      <c r="E34" s="186"/>
      <c r="F34" s="186"/>
      <c r="G34" s="186"/>
      <c r="H34" s="186"/>
      <c r="I34" s="186"/>
      <c r="J34" s="186"/>
      <c r="K34" s="186"/>
      <c r="M34" s="185"/>
      <c r="N34" s="185"/>
      <c r="O34" s="185"/>
      <c r="P34" s="185"/>
      <c r="Q34" s="185"/>
      <c r="R34" s="185"/>
      <c r="S34" s="185"/>
      <c r="T34" s="185"/>
      <c r="U34" s="185"/>
    </row>
    <row r="35" spans="1:21" s="20" customFormat="1" ht="12" customHeight="1">
      <c r="A35" s="10" t="s">
        <v>94</v>
      </c>
      <c r="B35" s="82"/>
      <c r="C35" s="186"/>
      <c r="D35" s="186"/>
      <c r="E35" s="186"/>
      <c r="F35" s="186"/>
      <c r="G35" s="186"/>
      <c r="H35" s="186"/>
      <c r="I35" s="186"/>
      <c r="J35" s="186"/>
      <c r="K35" s="186"/>
      <c r="M35" s="185"/>
      <c r="N35" s="185"/>
      <c r="O35" s="185"/>
      <c r="P35" s="185"/>
      <c r="Q35" s="185"/>
      <c r="R35" s="185"/>
      <c r="S35" s="185"/>
      <c r="T35" s="185"/>
      <c r="U35" s="185"/>
    </row>
    <row r="36" spans="1:21" s="20" customFormat="1" ht="11.25" customHeight="1">
      <c r="A36" s="10"/>
      <c r="B36" s="82" t="s">
        <v>70</v>
      </c>
      <c r="C36" s="90">
        <v>3795</v>
      </c>
      <c r="D36" s="90">
        <v>2220</v>
      </c>
      <c r="E36" s="90">
        <v>2082</v>
      </c>
      <c r="F36" s="90">
        <v>558</v>
      </c>
      <c r="G36" s="90">
        <v>669</v>
      </c>
      <c r="H36" s="90">
        <v>323</v>
      </c>
      <c r="I36" s="90">
        <v>144</v>
      </c>
      <c r="J36" s="90">
        <v>88</v>
      </c>
      <c r="K36" s="90">
        <v>9879</v>
      </c>
      <c r="M36" s="185"/>
      <c r="N36" s="185"/>
      <c r="O36" s="185"/>
      <c r="P36" s="185"/>
      <c r="Q36" s="185"/>
      <c r="R36" s="185"/>
      <c r="S36" s="185"/>
      <c r="T36" s="185"/>
      <c r="U36" s="185"/>
    </row>
    <row r="37" spans="1:21" s="20" customFormat="1" ht="11.25" customHeight="1">
      <c r="A37" s="80"/>
      <c r="B37" s="82" t="s">
        <v>6</v>
      </c>
      <c r="C37" s="90">
        <v>50</v>
      </c>
      <c r="D37" s="90">
        <v>48</v>
      </c>
      <c r="E37" s="90">
        <v>41</v>
      </c>
      <c r="F37" s="90">
        <v>56</v>
      </c>
      <c r="G37" s="90">
        <v>50</v>
      </c>
      <c r="H37" s="90">
        <v>55</v>
      </c>
      <c r="I37" s="90">
        <v>77</v>
      </c>
      <c r="J37" s="90">
        <v>56</v>
      </c>
      <c r="K37" s="90">
        <v>48</v>
      </c>
      <c r="M37" s="185"/>
      <c r="N37" s="185"/>
      <c r="O37" s="185"/>
      <c r="P37" s="185"/>
      <c r="Q37" s="185"/>
      <c r="R37" s="185"/>
      <c r="S37" s="185"/>
      <c r="T37" s="185"/>
      <c r="U37" s="185"/>
    </row>
    <row r="38" spans="1:21" s="20" customFormat="1" ht="11.25" customHeight="1">
      <c r="A38" s="80"/>
      <c r="B38" s="82" t="s">
        <v>7</v>
      </c>
      <c r="C38" s="90">
        <v>215</v>
      </c>
      <c r="D38" s="90">
        <v>141</v>
      </c>
      <c r="E38" s="90">
        <v>119</v>
      </c>
      <c r="F38" s="90">
        <v>160</v>
      </c>
      <c r="G38" s="90">
        <v>184</v>
      </c>
      <c r="H38" s="90">
        <v>280</v>
      </c>
      <c r="I38" s="90">
        <v>235</v>
      </c>
      <c r="J38" s="90">
        <v>208</v>
      </c>
      <c r="K38" s="90">
        <v>171</v>
      </c>
      <c r="M38" s="185"/>
      <c r="N38" s="185"/>
      <c r="O38" s="185"/>
      <c r="P38" s="185"/>
      <c r="Q38" s="185"/>
      <c r="R38" s="185"/>
      <c r="S38" s="185"/>
      <c r="T38" s="185"/>
      <c r="U38" s="185"/>
    </row>
    <row r="39" spans="1:21" s="20" customFormat="1" ht="11.25" customHeight="1">
      <c r="A39" s="80"/>
      <c r="B39" s="82" t="s">
        <v>8</v>
      </c>
      <c r="C39" s="89">
        <v>1.6</v>
      </c>
      <c r="D39" s="89">
        <v>0.6</v>
      </c>
      <c r="E39" s="89">
        <v>0.5</v>
      </c>
      <c r="F39" s="89">
        <v>1.1</v>
      </c>
      <c r="G39" s="89">
        <v>1</v>
      </c>
      <c r="H39" s="89">
        <v>4.3</v>
      </c>
      <c r="I39" s="89">
        <v>3.5</v>
      </c>
      <c r="J39" s="89">
        <v>1.1</v>
      </c>
      <c r="K39" s="89">
        <v>1.2</v>
      </c>
      <c r="M39" s="185"/>
      <c r="N39" s="185"/>
      <c r="O39" s="185"/>
      <c r="P39" s="185"/>
      <c r="Q39" s="185"/>
      <c r="R39" s="185"/>
      <c r="S39" s="185"/>
      <c r="T39" s="185"/>
      <c r="U39" s="185"/>
    </row>
    <row r="40" spans="1:21" s="20" customFormat="1" ht="3" customHeight="1">
      <c r="A40" s="80"/>
      <c r="B40" s="82"/>
      <c r="C40" s="186"/>
      <c r="D40" s="186"/>
      <c r="E40" s="186"/>
      <c r="F40" s="186"/>
      <c r="G40" s="186"/>
      <c r="H40" s="186"/>
      <c r="I40" s="186"/>
      <c r="J40" s="186"/>
      <c r="K40" s="186"/>
      <c r="M40" s="185"/>
      <c r="N40" s="185"/>
      <c r="O40" s="185"/>
      <c r="P40" s="185"/>
      <c r="Q40" s="185"/>
      <c r="R40" s="185"/>
      <c r="S40" s="185"/>
      <c r="T40" s="185"/>
      <c r="U40" s="185"/>
    </row>
    <row r="41" spans="1:21" s="20" customFormat="1" ht="12" customHeight="1">
      <c r="A41" s="10" t="s">
        <v>95</v>
      </c>
      <c r="B41" s="82"/>
      <c r="C41" s="186"/>
      <c r="D41" s="186"/>
      <c r="E41" s="186"/>
      <c r="F41" s="186"/>
      <c r="G41" s="186"/>
      <c r="H41" s="186"/>
      <c r="I41" s="186"/>
      <c r="J41" s="186"/>
      <c r="K41" s="186"/>
      <c r="M41" s="185"/>
      <c r="N41" s="185"/>
      <c r="O41" s="185"/>
      <c r="P41" s="185"/>
      <c r="Q41" s="185"/>
      <c r="R41" s="185"/>
      <c r="S41" s="185"/>
      <c r="T41" s="185"/>
      <c r="U41" s="185"/>
    </row>
    <row r="42" spans="1:21" s="20" customFormat="1" ht="11.25" customHeight="1">
      <c r="A42" s="10"/>
      <c r="B42" s="82" t="s">
        <v>70</v>
      </c>
      <c r="C42" s="90">
        <v>5846</v>
      </c>
      <c r="D42" s="90">
        <v>3730</v>
      </c>
      <c r="E42" s="90">
        <v>2041</v>
      </c>
      <c r="F42" s="90">
        <v>1277</v>
      </c>
      <c r="G42" s="90">
        <v>980</v>
      </c>
      <c r="H42" s="90">
        <v>510</v>
      </c>
      <c r="I42" s="90">
        <v>228</v>
      </c>
      <c r="J42" s="90">
        <v>133</v>
      </c>
      <c r="K42" s="90">
        <v>14745</v>
      </c>
      <c r="M42" s="185"/>
      <c r="N42" s="185"/>
      <c r="O42" s="185"/>
      <c r="P42" s="185"/>
      <c r="Q42" s="185"/>
      <c r="R42" s="185"/>
      <c r="S42" s="185"/>
      <c r="T42" s="185"/>
      <c r="U42" s="185"/>
    </row>
    <row r="43" spans="1:21" s="20" customFormat="1" ht="11.25" customHeight="1">
      <c r="A43" s="80"/>
      <c r="B43" s="82" t="s">
        <v>6</v>
      </c>
      <c r="C43" s="90">
        <v>58</v>
      </c>
      <c r="D43" s="90">
        <v>52</v>
      </c>
      <c r="E43" s="90">
        <v>47</v>
      </c>
      <c r="F43" s="90">
        <v>32</v>
      </c>
      <c r="G43" s="90">
        <v>48</v>
      </c>
      <c r="H43" s="90">
        <v>68</v>
      </c>
      <c r="I43" s="90">
        <v>87</v>
      </c>
      <c r="J43" s="90">
        <v>80</v>
      </c>
      <c r="K43" s="90">
        <v>52</v>
      </c>
      <c r="M43" s="185"/>
      <c r="N43" s="185"/>
      <c r="O43" s="185"/>
      <c r="P43" s="185"/>
      <c r="Q43" s="185"/>
      <c r="R43" s="185"/>
      <c r="S43" s="185"/>
      <c r="T43" s="185"/>
      <c r="U43" s="185"/>
    </row>
    <row r="44" spans="1:21" s="20" customFormat="1" ht="11.25" customHeight="1">
      <c r="A44" s="80"/>
      <c r="B44" s="82" t="s">
        <v>7</v>
      </c>
      <c r="C44" s="90">
        <v>241</v>
      </c>
      <c r="D44" s="90">
        <v>214</v>
      </c>
      <c r="E44" s="90">
        <v>145</v>
      </c>
      <c r="F44" s="90">
        <v>156</v>
      </c>
      <c r="G44" s="90">
        <v>217</v>
      </c>
      <c r="H44" s="90">
        <v>622</v>
      </c>
      <c r="I44" s="90">
        <v>272</v>
      </c>
      <c r="J44" s="90">
        <v>206</v>
      </c>
      <c r="K44" s="90">
        <v>218</v>
      </c>
      <c r="M44" s="185"/>
      <c r="N44" s="185"/>
      <c r="O44" s="185"/>
      <c r="P44" s="185"/>
      <c r="Q44" s="185"/>
      <c r="R44" s="185"/>
      <c r="S44" s="185"/>
      <c r="T44" s="185"/>
      <c r="U44" s="185"/>
    </row>
    <row r="45" spans="1:21" s="20" customFormat="1" ht="11.25" customHeight="1">
      <c r="A45" s="91"/>
      <c r="B45" s="92" t="s">
        <v>8</v>
      </c>
      <c r="C45" s="89">
        <v>2.3</v>
      </c>
      <c r="D45" s="89">
        <v>3.4</v>
      </c>
      <c r="E45" s="89">
        <v>1.2</v>
      </c>
      <c r="F45" s="89">
        <v>0.9</v>
      </c>
      <c r="G45" s="89">
        <v>1.1</v>
      </c>
      <c r="H45" s="89">
        <v>22.7</v>
      </c>
      <c r="I45" s="89">
        <v>5.7</v>
      </c>
      <c r="J45" s="89">
        <v>1.5</v>
      </c>
      <c r="K45" s="89">
        <v>3</v>
      </c>
      <c r="M45" s="185"/>
      <c r="N45" s="185"/>
      <c r="O45" s="185"/>
      <c r="P45" s="185"/>
      <c r="Q45" s="185"/>
      <c r="R45" s="185"/>
      <c r="S45" s="185"/>
      <c r="T45" s="185"/>
      <c r="U45" s="185"/>
    </row>
    <row r="46" spans="1:21" s="20" customFormat="1" ht="3" customHeight="1">
      <c r="A46" s="187"/>
      <c r="B46" s="188"/>
      <c r="C46" s="189"/>
      <c r="D46" s="189"/>
      <c r="E46" s="189"/>
      <c r="F46" s="189"/>
      <c r="G46" s="189"/>
      <c r="H46" s="189"/>
      <c r="I46" s="189"/>
      <c r="J46" s="189"/>
      <c r="K46" s="189"/>
      <c r="M46" s="185"/>
      <c r="N46" s="185"/>
      <c r="O46" s="185"/>
      <c r="P46" s="185"/>
      <c r="Q46" s="185"/>
      <c r="R46" s="185"/>
      <c r="S46" s="185"/>
      <c r="T46" s="185"/>
      <c r="U46" s="185"/>
    </row>
    <row r="47" spans="1:21" s="20" customFormat="1" ht="3" customHeight="1">
      <c r="A47" s="37"/>
      <c r="B47" s="190"/>
      <c r="C47" s="191"/>
      <c r="D47" s="191"/>
      <c r="E47" s="191"/>
      <c r="F47" s="191"/>
      <c r="G47" s="191"/>
      <c r="H47" s="191"/>
      <c r="I47" s="191"/>
      <c r="J47" s="191"/>
      <c r="K47" s="191"/>
      <c r="M47" s="185"/>
      <c r="N47" s="185"/>
      <c r="O47" s="185"/>
      <c r="P47" s="185"/>
      <c r="Q47" s="185"/>
      <c r="R47" s="185"/>
      <c r="S47" s="185"/>
      <c r="T47" s="185"/>
      <c r="U47" s="185"/>
    </row>
    <row r="48" spans="1:11" s="20" customFormat="1" ht="12" customHeight="1">
      <c r="A48" s="80"/>
      <c r="B48" s="82"/>
      <c r="C48" s="186"/>
      <c r="D48" s="186"/>
      <c r="E48" s="186"/>
      <c r="F48" s="186"/>
      <c r="G48" s="186"/>
      <c r="H48" s="186"/>
      <c r="I48" s="186"/>
      <c r="J48" s="192"/>
      <c r="K48" s="193" t="s">
        <v>80</v>
      </c>
    </row>
    <row r="49" spans="1:11" s="194" customFormat="1" ht="15" customHeight="1">
      <c r="A49" s="347" t="s">
        <v>130</v>
      </c>
      <c r="B49" s="347"/>
      <c r="C49" s="347"/>
      <c r="D49" s="347"/>
      <c r="E49" s="347"/>
      <c r="F49" s="347"/>
      <c r="G49" s="347"/>
      <c r="H49" s="347"/>
      <c r="I49" s="347"/>
      <c r="J49" s="347"/>
      <c r="K49" s="347"/>
    </row>
    <row r="50" spans="1:11" s="194" customFormat="1" ht="15" customHeight="1">
      <c r="A50" s="347"/>
      <c r="B50" s="347"/>
      <c r="C50" s="347"/>
      <c r="D50" s="347"/>
      <c r="E50" s="347"/>
      <c r="F50" s="347"/>
      <c r="G50" s="347"/>
      <c r="H50" s="347"/>
      <c r="I50" s="347"/>
      <c r="J50" s="347"/>
      <c r="K50" s="347"/>
    </row>
    <row r="51" spans="1:11" ht="3" customHeight="1">
      <c r="A51" s="3"/>
      <c r="B51" s="4"/>
      <c r="C51" s="5"/>
      <c r="D51" s="5"/>
      <c r="E51" s="5"/>
      <c r="F51" s="5"/>
      <c r="G51" s="5"/>
      <c r="H51" s="5"/>
      <c r="I51" s="5"/>
      <c r="J51" s="5"/>
      <c r="K51" s="5"/>
    </row>
    <row r="52" spans="1:12" s="8" customFormat="1" ht="12" customHeight="1">
      <c r="A52" s="248"/>
      <c r="B52" s="248"/>
      <c r="C52" s="250" t="s">
        <v>27</v>
      </c>
      <c r="D52" s="250" t="s">
        <v>35</v>
      </c>
      <c r="E52" s="250" t="s">
        <v>108</v>
      </c>
      <c r="F52" s="250" t="s">
        <v>29</v>
      </c>
      <c r="G52" s="250" t="s">
        <v>31</v>
      </c>
      <c r="H52" s="250" t="s">
        <v>110</v>
      </c>
      <c r="I52" s="250" t="s">
        <v>33</v>
      </c>
      <c r="J52" s="250" t="s">
        <v>34</v>
      </c>
      <c r="K52" s="250" t="s">
        <v>11</v>
      </c>
      <c r="L52" s="9"/>
    </row>
    <row r="53" spans="1:21" s="20" customFormat="1" ht="3" customHeight="1">
      <c r="A53" s="80"/>
      <c r="B53" s="82"/>
      <c r="C53" s="186"/>
      <c r="D53" s="186"/>
      <c r="E53" s="186"/>
      <c r="F53" s="186"/>
      <c r="G53" s="186"/>
      <c r="H53" s="186"/>
      <c r="I53" s="186"/>
      <c r="J53" s="186"/>
      <c r="K53" s="186"/>
      <c r="M53" s="185"/>
      <c r="N53" s="185"/>
      <c r="O53" s="185"/>
      <c r="P53" s="185"/>
      <c r="Q53" s="185"/>
      <c r="R53" s="185"/>
      <c r="S53" s="185"/>
      <c r="T53" s="185"/>
      <c r="U53" s="185"/>
    </row>
    <row r="54" spans="1:21" s="20" customFormat="1" ht="12" customHeight="1">
      <c r="A54" s="10" t="s">
        <v>96</v>
      </c>
      <c r="B54" s="82"/>
      <c r="C54" s="186"/>
      <c r="D54" s="186"/>
      <c r="E54" s="186"/>
      <c r="F54" s="186"/>
      <c r="G54" s="186"/>
      <c r="H54" s="186"/>
      <c r="I54" s="186"/>
      <c r="J54" s="186"/>
      <c r="K54" s="186"/>
      <c r="M54" s="185"/>
      <c r="N54" s="185"/>
      <c r="O54" s="185"/>
      <c r="P54" s="185"/>
      <c r="Q54" s="185"/>
      <c r="R54" s="185"/>
      <c r="S54" s="185"/>
      <c r="T54" s="185"/>
      <c r="U54" s="185"/>
    </row>
    <row r="55" spans="1:21" s="20" customFormat="1" ht="11.25" customHeight="1">
      <c r="A55" s="10"/>
      <c r="B55" s="82" t="s">
        <v>70</v>
      </c>
      <c r="C55" s="90">
        <v>412</v>
      </c>
      <c r="D55" s="90">
        <v>434</v>
      </c>
      <c r="E55" s="90">
        <v>472</v>
      </c>
      <c r="F55" s="90">
        <v>271</v>
      </c>
      <c r="G55" s="90">
        <v>80</v>
      </c>
      <c r="H55" s="90">
        <v>40</v>
      </c>
      <c r="I55" s="90">
        <v>25</v>
      </c>
      <c r="J55" s="90">
        <v>266</v>
      </c>
      <c r="K55" s="90">
        <v>2000</v>
      </c>
      <c r="M55" s="185"/>
      <c r="N55" s="185"/>
      <c r="O55" s="185"/>
      <c r="P55" s="185"/>
      <c r="Q55" s="185"/>
      <c r="R55" s="185"/>
      <c r="S55" s="185"/>
      <c r="T55" s="185"/>
      <c r="U55" s="185"/>
    </row>
    <row r="56" spans="1:21" s="20" customFormat="1" ht="11.25" customHeight="1">
      <c r="A56" s="80"/>
      <c r="B56" s="82" t="s">
        <v>6</v>
      </c>
      <c r="C56" s="90">
        <v>190</v>
      </c>
      <c r="D56" s="90">
        <v>82</v>
      </c>
      <c r="E56" s="90">
        <v>70</v>
      </c>
      <c r="F56" s="90">
        <v>101</v>
      </c>
      <c r="G56" s="90">
        <v>153</v>
      </c>
      <c r="H56" s="90">
        <v>71</v>
      </c>
      <c r="I56" s="90">
        <v>273</v>
      </c>
      <c r="J56" s="90">
        <v>82</v>
      </c>
      <c r="K56" s="90">
        <v>92</v>
      </c>
      <c r="M56" s="185"/>
      <c r="N56" s="185"/>
      <c r="O56" s="185"/>
      <c r="P56" s="185"/>
      <c r="Q56" s="185"/>
      <c r="R56" s="185"/>
      <c r="S56" s="185"/>
      <c r="T56" s="185"/>
      <c r="U56" s="185"/>
    </row>
    <row r="57" spans="1:21" s="20" customFormat="1" ht="11.25" customHeight="1">
      <c r="A57" s="80"/>
      <c r="B57" s="82" t="s">
        <v>7</v>
      </c>
      <c r="C57" s="90">
        <v>366</v>
      </c>
      <c r="D57" s="90">
        <v>316</v>
      </c>
      <c r="E57" s="90">
        <v>328</v>
      </c>
      <c r="F57" s="90">
        <v>381</v>
      </c>
      <c r="G57" s="90">
        <v>451</v>
      </c>
      <c r="H57" s="90">
        <v>450</v>
      </c>
      <c r="I57" s="90">
        <v>689</v>
      </c>
      <c r="J57" s="90">
        <v>593</v>
      </c>
      <c r="K57" s="90">
        <v>370</v>
      </c>
      <c r="M57" s="185"/>
      <c r="N57" s="185"/>
      <c r="O57" s="185"/>
      <c r="P57" s="185"/>
      <c r="Q57" s="185"/>
      <c r="R57" s="185"/>
      <c r="S57" s="185"/>
      <c r="T57" s="185"/>
      <c r="U57" s="185"/>
    </row>
    <row r="58" spans="1:21" s="20" customFormat="1" ht="11.25" customHeight="1">
      <c r="A58" s="80"/>
      <c r="B58" s="82" t="s">
        <v>8</v>
      </c>
      <c r="C58" s="89">
        <v>10.9</v>
      </c>
      <c r="D58" s="89">
        <v>6.9</v>
      </c>
      <c r="E58" s="89">
        <v>8.1</v>
      </c>
      <c r="F58" s="89">
        <v>11.4</v>
      </c>
      <c r="G58" s="89">
        <v>16.3</v>
      </c>
      <c r="H58" s="89">
        <v>15</v>
      </c>
      <c r="I58" s="89">
        <v>40</v>
      </c>
      <c r="J58" s="89">
        <v>16.2</v>
      </c>
      <c r="K58" s="89">
        <v>10.8</v>
      </c>
      <c r="M58" s="185"/>
      <c r="N58" s="185"/>
      <c r="O58" s="185"/>
      <c r="P58" s="185"/>
      <c r="Q58" s="185"/>
      <c r="R58" s="185"/>
      <c r="S58" s="185"/>
      <c r="T58" s="185"/>
      <c r="U58" s="185"/>
    </row>
    <row r="59" spans="1:21" s="20" customFormat="1" ht="3" customHeight="1">
      <c r="A59" s="80"/>
      <c r="B59" s="82"/>
      <c r="C59" s="186"/>
      <c r="D59" s="186"/>
      <c r="E59" s="186"/>
      <c r="F59" s="186"/>
      <c r="G59" s="186"/>
      <c r="H59" s="186"/>
      <c r="I59" s="186"/>
      <c r="J59" s="186"/>
      <c r="K59" s="186"/>
      <c r="M59" s="185"/>
      <c r="N59" s="185"/>
      <c r="O59" s="185"/>
      <c r="P59" s="185"/>
      <c r="Q59" s="185"/>
      <c r="R59" s="185"/>
      <c r="S59" s="185"/>
      <c r="T59" s="185"/>
      <c r="U59" s="185"/>
    </row>
    <row r="60" spans="1:21" s="20" customFormat="1" ht="12" customHeight="1">
      <c r="A60" s="10" t="s">
        <v>97</v>
      </c>
      <c r="B60" s="82"/>
      <c r="C60" s="186"/>
      <c r="D60" s="186"/>
      <c r="E60" s="186"/>
      <c r="F60" s="186"/>
      <c r="G60" s="186"/>
      <c r="H60" s="186"/>
      <c r="I60" s="186"/>
      <c r="J60" s="186"/>
      <c r="K60" s="186"/>
      <c r="M60" s="185"/>
      <c r="N60" s="185"/>
      <c r="O60" s="185"/>
      <c r="P60" s="185"/>
      <c r="Q60" s="185"/>
      <c r="R60" s="185"/>
      <c r="S60" s="185"/>
      <c r="T60" s="185"/>
      <c r="U60" s="185"/>
    </row>
    <row r="61" spans="1:21" s="20" customFormat="1" ht="11.25" customHeight="1">
      <c r="A61" s="10"/>
      <c r="B61" s="82" t="s">
        <v>70</v>
      </c>
      <c r="C61" s="90">
        <v>560</v>
      </c>
      <c r="D61" s="90">
        <v>2225</v>
      </c>
      <c r="E61" s="90">
        <v>1931</v>
      </c>
      <c r="F61" s="90">
        <v>929</v>
      </c>
      <c r="G61" s="90">
        <v>787</v>
      </c>
      <c r="H61" s="90">
        <v>102</v>
      </c>
      <c r="I61" s="90">
        <v>158</v>
      </c>
      <c r="J61" s="90">
        <v>121</v>
      </c>
      <c r="K61" s="90">
        <v>6813</v>
      </c>
      <c r="M61" s="185"/>
      <c r="N61" s="185"/>
      <c r="O61" s="185"/>
      <c r="P61" s="185"/>
      <c r="Q61" s="185"/>
      <c r="R61" s="185"/>
      <c r="S61" s="185"/>
      <c r="T61" s="185"/>
      <c r="U61" s="185"/>
    </row>
    <row r="62" spans="1:21" s="20" customFormat="1" ht="11.25" customHeight="1">
      <c r="A62" s="80"/>
      <c r="B62" s="82" t="s">
        <v>6</v>
      </c>
      <c r="C62" s="90">
        <v>45</v>
      </c>
      <c r="D62" s="90">
        <v>43</v>
      </c>
      <c r="E62" s="90">
        <v>33</v>
      </c>
      <c r="F62" s="90">
        <v>58</v>
      </c>
      <c r="G62" s="90">
        <v>48</v>
      </c>
      <c r="H62" s="90">
        <v>49</v>
      </c>
      <c r="I62" s="90">
        <v>119</v>
      </c>
      <c r="J62" s="90">
        <v>35</v>
      </c>
      <c r="K62" s="90">
        <v>44</v>
      </c>
      <c r="M62" s="185"/>
      <c r="N62" s="185"/>
      <c r="O62" s="185"/>
      <c r="P62" s="185"/>
      <c r="Q62" s="185"/>
      <c r="R62" s="185"/>
      <c r="S62" s="185"/>
      <c r="T62" s="185"/>
      <c r="U62" s="185"/>
    </row>
    <row r="63" spans="1:21" s="20" customFormat="1" ht="11.25" customHeight="1">
      <c r="A63" s="80"/>
      <c r="B63" s="82" t="s">
        <v>7</v>
      </c>
      <c r="C63" s="90">
        <v>195</v>
      </c>
      <c r="D63" s="90">
        <v>120</v>
      </c>
      <c r="E63" s="90">
        <v>119</v>
      </c>
      <c r="F63" s="90">
        <v>212</v>
      </c>
      <c r="G63" s="90">
        <v>109</v>
      </c>
      <c r="H63" s="90">
        <v>154</v>
      </c>
      <c r="I63" s="90">
        <v>353</v>
      </c>
      <c r="J63" s="90">
        <v>128</v>
      </c>
      <c r="K63" s="90">
        <v>141</v>
      </c>
      <c r="M63" s="185"/>
      <c r="N63" s="185"/>
      <c r="O63" s="185"/>
      <c r="P63" s="185"/>
      <c r="Q63" s="185"/>
      <c r="R63" s="185"/>
      <c r="S63" s="185"/>
      <c r="T63" s="185"/>
      <c r="U63" s="185"/>
    </row>
    <row r="64" spans="1:21" s="20" customFormat="1" ht="11.25" customHeight="1">
      <c r="A64" s="80"/>
      <c r="B64" s="82" t="s">
        <v>8</v>
      </c>
      <c r="C64" s="89">
        <v>1.1</v>
      </c>
      <c r="D64" s="89">
        <v>0.3</v>
      </c>
      <c r="E64" s="89">
        <v>1.2</v>
      </c>
      <c r="F64" s="89">
        <v>2.5</v>
      </c>
      <c r="G64" s="89">
        <v>0.4</v>
      </c>
      <c r="H64" s="89">
        <v>1</v>
      </c>
      <c r="I64" s="89">
        <v>8.9</v>
      </c>
      <c r="J64" s="89">
        <v>2.5</v>
      </c>
      <c r="K64" s="89">
        <v>1.2</v>
      </c>
      <c r="M64" s="185"/>
      <c r="N64" s="185"/>
      <c r="O64" s="185"/>
      <c r="P64" s="185"/>
      <c r="Q64" s="185"/>
      <c r="R64" s="185"/>
      <c r="S64" s="185"/>
      <c r="T64" s="185"/>
      <c r="U64" s="185"/>
    </row>
    <row r="65" spans="1:21" s="20" customFormat="1" ht="3" customHeight="1">
      <c r="A65" s="80"/>
      <c r="B65" s="82"/>
      <c r="C65" s="186"/>
      <c r="D65" s="186"/>
      <c r="E65" s="186"/>
      <c r="F65" s="186"/>
      <c r="G65" s="186"/>
      <c r="H65" s="186"/>
      <c r="I65" s="186"/>
      <c r="J65" s="186"/>
      <c r="K65" s="186"/>
      <c r="M65" s="185"/>
      <c r="N65" s="185"/>
      <c r="O65" s="185"/>
      <c r="P65" s="185"/>
      <c r="Q65" s="185"/>
      <c r="R65" s="185"/>
      <c r="S65" s="185"/>
      <c r="T65" s="185"/>
      <c r="U65" s="185"/>
    </row>
    <row r="66" spans="1:21" s="20" customFormat="1" ht="12" customHeight="1">
      <c r="A66" s="10" t="s">
        <v>98</v>
      </c>
      <c r="B66" s="82"/>
      <c r="C66" s="186"/>
      <c r="D66" s="186"/>
      <c r="E66" s="186"/>
      <c r="F66" s="186"/>
      <c r="G66" s="186"/>
      <c r="H66" s="186"/>
      <c r="I66" s="186"/>
      <c r="J66" s="186"/>
      <c r="K66" s="186"/>
      <c r="M66" s="185"/>
      <c r="N66" s="185"/>
      <c r="O66" s="185"/>
      <c r="P66" s="185"/>
      <c r="Q66" s="185"/>
      <c r="R66" s="185"/>
      <c r="S66" s="185"/>
      <c r="T66" s="185"/>
      <c r="U66" s="185"/>
    </row>
    <row r="67" spans="1:21" s="20" customFormat="1" ht="11.25" customHeight="1">
      <c r="A67" s="10"/>
      <c r="B67" s="82" t="s">
        <v>70</v>
      </c>
      <c r="C67" s="90">
        <v>2911</v>
      </c>
      <c r="D67" s="90">
        <v>2330</v>
      </c>
      <c r="E67" s="90">
        <v>1283</v>
      </c>
      <c r="F67" s="90">
        <v>742</v>
      </c>
      <c r="G67" s="90">
        <v>657</v>
      </c>
      <c r="H67" s="90">
        <v>55</v>
      </c>
      <c r="I67" s="90">
        <v>113</v>
      </c>
      <c r="J67" s="90">
        <v>17</v>
      </c>
      <c r="K67" s="90">
        <v>8108</v>
      </c>
      <c r="M67" s="185"/>
      <c r="N67" s="185"/>
      <c r="O67" s="185"/>
      <c r="P67" s="185"/>
      <c r="Q67" s="185"/>
      <c r="R67" s="185"/>
      <c r="S67" s="185"/>
      <c r="T67" s="185"/>
      <c r="U67" s="185"/>
    </row>
    <row r="68" spans="1:11" s="20" customFormat="1" ht="11.25" customHeight="1">
      <c r="A68" s="80"/>
      <c r="B68" s="82" t="s">
        <v>6</v>
      </c>
      <c r="C68" s="90">
        <v>55</v>
      </c>
      <c r="D68" s="90">
        <v>23</v>
      </c>
      <c r="E68" s="90">
        <v>40</v>
      </c>
      <c r="F68" s="90">
        <v>28</v>
      </c>
      <c r="G68" s="90">
        <v>56</v>
      </c>
      <c r="H68" s="90">
        <v>51</v>
      </c>
      <c r="I68" s="90">
        <v>42</v>
      </c>
      <c r="J68" s="90">
        <v>108</v>
      </c>
      <c r="K68" s="90">
        <v>41</v>
      </c>
    </row>
    <row r="69" spans="1:11" s="20" customFormat="1" ht="11.25" customHeight="1">
      <c r="A69" s="80"/>
      <c r="B69" s="82" t="s">
        <v>7</v>
      </c>
      <c r="C69" s="90">
        <v>182</v>
      </c>
      <c r="D69" s="90">
        <v>227</v>
      </c>
      <c r="E69" s="90">
        <v>121</v>
      </c>
      <c r="F69" s="90">
        <v>72</v>
      </c>
      <c r="G69" s="90">
        <v>136</v>
      </c>
      <c r="H69" s="90">
        <v>109</v>
      </c>
      <c r="I69" s="90">
        <v>467</v>
      </c>
      <c r="J69" s="90">
        <v>216</v>
      </c>
      <c r="K69" s="90">
        <v>172</v>
      </c>
    </row>
    <row r="70" spans="1:11" s="20" customFormat="1" ht="11.25" customHeight="1">
      <c r="A70" s="80"/>
      <c r="B70" s="82" t="s">
        <v>8</v>
      </c>
      <c r="C70" s="89">
        <v>2.2</v>
      </c>
      <c r="D70" s="89">
        <v>4.8</v>
      </c>
      <c r="E70" s="89">
        <v>1.7</v>
      </c>
      <c r="F70" s="89">
        <v>0.1</v>
      </c>
      <c r="G70" s="89">
        <v>2.4</v>
      </c>
      <c r="H70" s="89">
        <v>0</v>
      </c>
      <c r="I70" s="89">
        <v>13.3</v>
      </c>
      <c r="J70" s="89">
        <v>0</v>
      </c>
      <c r="K70" s="89">
        <v>2.8</v>
      </c>
    </row>
    <row r="71" spans="1:11" s="78" customFormat="1" ht="3" customHeight="1">
      <c r="A71" s="76"/>
      <c r="B71" s="76"/>
      <c r="C71" s="77"/>
      <c r="D71" s="77"/>
      <c r="E71" s="77"/>
      <c r="F71" s="77"/>
      <c r="G71" s="77"/>
      <c r="H71" s="77"/>
      <c r="I71" s="77"/>
      <c r="J71" s="77"/>
      <c r="K71" s="77"/>
    </row>
    <row r="72" spans="1:11" s="20" customFormat="1" ht="12" customHeight="1">
      <c r="A72" s="10" t="s">
        <v>99</v>
      </c>
      <c r="B72" s="82"/>
      <c r="C72" s="186"/>
      <c r="D72" s="186"/>
      <c r="E72" s="186"/>
      <c r="F72" s="186"/>
      <c r="G72" s="186"/>
      <c r="H72" s="186"/>
      <c r="I72" s="186"/>
      <c r="J72" s="192"/>
      <c r="K72" s="186"/>
    </row>
    <row r="73" spans="1:11" s="20" customFormat="1" ht="11.25" customHeight="1">
      <c r="A73" s="10"/>
      <c r="B73" s="82" t="s">
        <v>70</v>
      </c>
      <c r="C73" s="90">
        <v>1385</v>
      </c>
      <c r="D73" s="90">
        <v>1548</v>
      </c>
      <c r="E73" s="90">
        <v>676</v>
      </c>
      <c r="F73" s="90">
        <v>370</v>
      </c>
      <c r="G73" s="90">
        <v>325</v>
      </c>
      <c r="H73" s="90">
        <v>69</v>
      </c>
      <c r="I73" s="90">
        <v>176</v>
      </c>
      <c r="J73" s="90">
        <v>33</v>
      </c>
      <c r="K73" s="90">
        <v>4582</v>
      </c>
    </row>
    <row r="74" spans="1:11" s="20" customFormat="1" ht="11.25" customHeight="1">
      <c r="A74" s="80"/>
      <c r="B74" s="82" t="s">
        <v>6</v>
      </c>
      <c r="C74" s="90">
        <v>237</v>
      </c>
      <c r="D74" s="90">
        <v>86</v>
      </c>
      <c r="E74" s="90">
        <v>69</v>
      </c>
      <c r="F74" s="90">
        <v>110</v>
      </c>
      <c r="G74" s="90">
        <v>106</v>
      </c>
      <c r="H74" s="90">
        <v>136</v>
      </c>
      <c r="I74" s="90">
        <v>420</v>
      </c>
      <c r="J74" s="90">
        <v>105</v>
      </c>
      <c r="K74" s="90">
        <v>128</v>
      </c>
    </row>
    <row r="75" spans="1:11" s="20" customFormat="1" ht="11.25" customHeight="1">
      <c r="A75" s="80"/>
      <c r="B75" s="82" t="s">
        <v>7</v>
      </c>
      <c r="C75" s="90">
        <v>369</v>
      </c>
      <c r="D75" s="90">
        <v>353</v>
      </c>
      <c r="E75" s="90">
        <v>413</v>
      </c>
      <c r="F75" s="90">
        <v>336</v>
      </c>
      <c r="G75" s="90">
        <v>337</v>
      </c>
      <c r="H75" s="90">
        <v>909</v>
      </c>
      <c r="I75" s="90">
        <v>728</v>
      </c>
      <c r="J75" s="90">
        <v>1203</v>
      </c>
      <c r="K75" s="90">
        <v>378</v>
      </c>
    </row>
    <row r="76" spans="1:11" s="20" customFormat="1" ht="11.25" customHeight="1">
      <c r="A76" s="80"/>
      <c r="B76" s="82" t="s">
        <v>8</v>
      </c>
      <c r="C76" s="89">
        <v>12.3</v>
      </c>
      <c r="D76" s="89">
        <v>8.5</v>
      </c>
      <c r="E76" s="89">
        <v>12.6</v>
      </c>
      <c r="F76" s="89">
        <v>8.6</v>
      </c>
      <c r="G76" s="89">
        <v>7.7</v>
      </c>
      <c r="H76" s="90">
        <v>29</v>
      </c>
      <c r="I76" s="89">
        <v>58.5</v>
      </c>
      <c r="J76" s="89">
        <v>30.3</v>
      </c>
      <c r="K76" s="89">
        <v>12.6</v>
      </c>
    </row>
    <row r="77" spans="1:11" s="20" customFormat="1" ht="3" customHeight="1">
      <c r="A77" s="80"/>
      <c r="B77" s="82"/>
      <c r="C77" s="186"/>
      <c r="D77" s="186"/>
      <c r="E77" s="186"/>
      <c r="F77" s="186"/>
      <c r="G77" s="186"/>
      <c r="H77" s="186"/>
      <c r="I77" s="186"/>
      <c r="J77" s="186"/>
      <c r="K77" s="186"/>
    </row>
    <row r="78" spans="1:11" s="20" customFormat="1" ht="12" customHeight="1">
      <c r="A78" s="10" t="s">
        <v>100</v>
      </c>
      <c r="B78" s="82"/>
      <c r="C78" s="186"/>
      <c r="D78" s="186"/>
      <c r="E78" s="186"/>
      <c r="F78" s="186"/>
      <c r="G78" s="186"/>
      <c r="H78" s="186"/>
      <c r="I78" s="186"/>
      <c r="J78" s="186"/>
      <c r="K78" s="186"/>
    </row>
    <row r="79" spans="1:11" s="20" customFormat="1" ht="11.25" customHeight="1">
      <c r="A79" s="10"/>
      <c r="B79" s="82" t="s">
        <v>70</v>
      </c>
      <c r="C79" s="90">
        <v>5096</v>
      </c>
      <c r="D79" s="90">
        <v>4363</v>
      </c>
      <c r="E79" s="90">
        <v>3384</v>
      </c>
      <c r="F79" s="90">
        <v>2045</v>
      </c>
      <c r="G79" s="90">
        <v>1302</v>
      </c>
      <c r="H79" s="90">
        <v>338</v>
      </c>
      <c r="I79" s="90">
        <v>308</v>
      </c>
      <c r="J79" s="90">
        <v>107</v>
      </c>
      <c r="K79" s="90">
        <v>16943</v>
      </c>
    </row>
    <row r="80" spans="1:11" s="20" customFormat="1" ht="11.25" customHeight="1">
      <c r="A80" s="80"/>
      <c r="B80" s="82" t="s">
        <v>6</v>
      </c>
      <c r="C80" s="90">
        <v>145</v>
      </c>
      <c r="D80" s="90">
        <v>80</v>
      </c>
      <c r="E80" s="90">
        <v>48</v>
      </c>
      <c r="F80" s="90">
        <v>101</v>
      </c>
      <c r="G80" s="90">
        <v>74</v>
      </c>
      <c r="H80" s="90">
        <v>113</v>
      </c>
      <c r="I80" s="90">
        <v>346</v>
      </c>
      <c r="J80" s="90">
        <v>66</v>
      </c>
      <c r="K80" s="90">
        <v>85</v>
      </c>
    </row>
    <row r="81" spans="1:11" s="20" customFormat="1" ht="11.25" customHeight="1">
      <c r="A81" s="80"/>
      <c r="B81" s="82" t="s">
        <v>7</v>
      </c>
      <c r="C81" s="90">
        <v>361</v>
      </c>
      <c r="D81" s="90">
        <v>281</v>
      </c>
      <c r="E81" s="90">
        <v>168</v>
      </c>
      <c r="F81" s="90">
        <v>301</v>
      </c>
      <c r="G81" s="90">
        <v>277</v>
      </c>
      <c r="H81" s="90">
        <v>244</v>
      </c>
      <c r="I81" s="90">
        <v>560</v>
      </c>
      <c r="J81" s="90">
        <v>413</v>
      </c>
      <c r="K81" s="90">
        <v>335</v>
      </c>
    </row>
    <row r="82" spans="1:11" s="20" customFormat="1" ht="11.25" customHeight="1">
      <c r="A82" s="80"/>
      <c r="B82" s="82" t="s">
        <v>8</v>
      </c>
      <c r="C82" s="89">
        <v>8.2</v>
      </c>
      <c r="D82" s="89">
        <v>2.6</v>
      </c>
      <c r="E82" s="89">
        <v>3.5</v>
      </c>
      <c r="F82" s="89">
        <v>5.8</v>
      </c>
      <c r="G82" s="89">
        <v>1.8</v>
      </c>
      <c r="H82" s="89">
        <v>7.4</v>
      </c>
      <c r="I82" s="89">
        <v>46.1</v>
      </c>
      <c r="J82" s="89">
        <v>11.2</v>
      </c>
      <c r="K82" s="89">
        <v>5.7</v>
      </c>
    </row>
    <row r="83" spans="1:11" s="20" customFormat="1" ht="3" customHeight="1">
      <c r="A83" s="80"/>
      <c r="B83" s="82"/>
      <c r="C83" s="186"/>
      <c r="D83" s="186"/>
      <c r="E83" s="186"/>
      <c r="F83" s="186"/>
      <c r="G83" s="186"/>
      <c r="H83" s="186"/>
      <c r="I83" s="186"/>
      <c r="J83" s="186"/>
      <c r="K83" s="186"/>
    </row>
    <row r="84" spans="1:11" s="20" customFormat="1" ht="12" customHeight="1">
      <c r="A84" s="10" t="s">
        <v>101</v>
      </c>
      <c r="B84" s="82"/>
      <c r="C84" s="186"/>
      <c r="D84" s="186"/>
      <c r="E84" s="186"/>
      <c r="F84" s="186"/>
      <c r="G84" s="186"/>
      <c r="H84" s="186"/>
      <c r="I84" s="186"/>
      <c r="J84" s="186"/>
      <c r="K84" s="186"/>
    </row>
    <row r="85" spans="1:11" s="20" customFormat="1" ht="11.25" customHeight="1">
      <c r="A85" s="10"/>
      <c r="B85" s="82" t="s">
        <v>70</v>
      </c>
      <c r="C85" s="90">
        <v>2786</v>
      </c>
      <c r="D85" s="90">
        <v>1991</v>
      </c>
      <c r="E85" s="90">
        <v>1306</v>
      </c>
      <c r="F85" s="90">
        <v>679</v>
      </c>
      <c r="G85" s="90">
        <v>657</v>
      </c>
      <c r="H85" s="90">
        <v>289</v>
      </c>
      <c r="I85" s="90">
        <v>191</v>
      </c>
      <c r="J85" s="90">
        <v>40</v>
      </c>
      <c r="K85" s="90">
        <v>7939</v>
      </c>
    </row>
    <row r="86" spans="1:11" s="20" customFormat="1" ht="11.25" customHeight="1">
      <c r="A86" s="80"/>
      <c r="B86" s="82" t="s">
        <v>6</v>
      </c>
      <c r="C86" s="90">
        <v>125</v>
      </c>
      <c r="D86" s="90">
        <v>107</v>
      </c>
      <c r="E86" s="90">
        <v>68</v>
      </c>
      <c r="F86" s="90">
        <v>68</v>
      </c>
      <c r="G86" s="90">
        <v>102</v>
      </c>
      <c r="H86" s="90">
        <v>370</v>
      </c>
      <c r="I86" s="90">
        <v>170</v>
      </c>
      <c r="J86" s="90">
        <v>59</v>
      </c>
      <c r="K86" s="90">
        <v>100</v>
      </c>
    </row>
    <row r="87" spans="1:11" s="20" customFormat="1" ht="11.25" customHeight="1">
      <c r="A87" s="80"/>
      <c r="B87" s="82" t="s">
        <v>7</v>
      </c>
      <c r="C87" s="90">
        <v>364</v>
      </c>
      <c r="D87" s="90">
        <v>348</v>
      </c>
      <c r="E87" s="90">
        <v>242</v>
      </c>
      <c r="F87" s="90">
        <v>218</v>
      </c>
      <c r="G87" s="90">
        <v>374</v>
      </c>
      <c r="H87" s="90">
        <v>757</v>
      </c>
      <c r="I87" s="90">
        <v>489</v>
      </c>
      <c r="J87" s="90">
        <v>391</v>
      </c>
      <c r="K87" s="90">
        <v>364</v>
      </c>
    </row>
    <row r="88" spans="1:11" s="20" customFormat="1" ht="11.25" customHeight="1">
      <c r="A88" s="80"/>
      <c r="B88" s="82" t="s">
        <v>8</v>
      </c>
      <c r="C88" s="89">
        <v>8.9</v>
      </c>
      <c r="D88" s="89">
        <v>9.2</v>
      </c>
      <c r="E88" s="89">
        <v>4</v>
      </c>
      <c r="F88" s="89">
        <v>1.8</v>
      </c>
      <c r="G88" s="89">
        <v>11</v>
      </c>
      <c r="H88" s="89">
        <v>50.5</v>
      </c>
      <c r="I88" s="89">
        <v>22</v>
      </c>
      <c r="J88" s="89">
        <v>12.5</v>
      </c>
      <c r="K88" s="89">
        <v>9.6</v>
      </c>
    </row>
    <row r="89" spans="1:11" s="20" customFormat="1" ht="3" customHeight="1">
      <c r="A89" s="80"/>
      <c r="B89" s="82"/>
      <c r="C89" s="186"/>
      <c r="D89" s="186"/>
      <c r="E89" s="186"/>
      <c r="F89" s="186"/>
      <c r="G89" s="186"/>
      <c r="H89" s="186"/>
      <c r="I89" s="186"/>
      <c r="J89" s="186"/>
      <c r="K89" s="186"/>
    </row>
    <row r="90" spans="1:11" s="20" customFormat="1" ht="12" customHeight="1">
      <c r="A90" s="10" t="s">
        <v>102</v>
      </c>
      <c r="B90" s="82"/>
      <c r="C90" s="186"/>
      <c r="D90" s="186"/>
      <c r="E90" s="186"/>
      <c r="F90" s="186"/>
      <c r="G90" s="186"/>
      <c r="H90" s="186"/>
      <c r="I90" s="186"/>
      <c r="J90" s="186"/>
      <c r="K90" s="186"/>
    </row>
    <row r="91" spans="1:11" s="20" customFormat="1" ht="11.25" customHeight="1">
      <c r="A91" s="10"/>
      <c r="B91" s="82" t="s">
        <v>70</v>
      </c>
      <c r="C91" s="90">
        <v>4793</v>
      </c>
      <c r="D91" s="90">
        <v>2245</v>
      </c>
      <c r="E91" s="90">
        <v>1994</v>
      </c>
      <c r="F91" s="90">
        <v>1048</v>
      </c>
      <c r="G91" s="90">
        <v>853</v>
      </c>
      <c r="H91" s="90">
        <v>302</v>
      </c>
      <c r="I91" s="90">
        <v>204</v>
      </c>
      <c r="J91" s="90">
        <v>54</v>
      </c>
      <c r="K91" s="90">
        <v>11493</v>
      </c>
    </row>
    <row r="92" spans="1:11" s="20" customFormat="1" ht="11.25" customHeight="1">
      <c r="A92" s="80"/>
      <c r="B92" s="82" t="s">
        <v>6</v>
      </c>
      <c r="C92" s="90">
        <v>223</v>
      </c>
      <c r="D92" s="90">
        <v>143</v>
      </c>
      <c r="E92" s="90">
        <v>86</v>
      </c>
      <c r="F92" s="90">
        <v>83</v>
      </c>
      <c r="G92" s="90">
        <v>182</v>
      </c>
      <c r="H92" s="90">
        <v>493</v>
      </c>
      <c r="I92" s="90">
        <v>249</v>
      </c>
      <c r="J92" s="90">
        <v>172</v>
      </c>
      <c r="K92" s="90">
        <v>147</v>
      </c>
    </row>
    <row r="93" spans="1:11" s="20" customFormat="1" ht="11.25" customHeight="1">
      <c r="A93" s="80"/>
      <c r="B93" s="82" t="s">
        <v>7</v>
      </c>
      <c r="C93" s="90">
        <v>376</v>
      </c>
      <c r="D93" s="90">
        <v>463</v>
      </c>
      <c r="E93" s="90">
        <v>343</v>
      </c>
      <c r="F93" s="90">
        <v>271</v>
      </c>
      <c r="G93" s="90">
        <v>429</v>
      </c>
      <c r="H93" s="90">
        <v>825</v>
      </c>
      <c r="I93" s="90">
        <v>589</v>
      </c>
      <c r="J93" s="90">
        <v>409</v>
      </c>
      <c r="K93" s="90">
        <v>393</v>
      </c>
    </row>
    <row r="94" spans="1:11" s="20" customFormat="1" ht="11.25" customHeight="1">
      <c r="A94" s="91"/>
      <c r="B94" s="92" t="s">
        <v>8</v>
      </c>
      <c r="C94" s="89">
        <v>14</v>
      </c>
      <c r="D94" s="89">
        <v>17.1</v>
      </c>
      <c r="E94" s="89">
        <v>7.9</v>
      </c>
      <c r="F94" s="89">
        <v>4.2</v>
      </c>
      <c r="G94" s="89">
        <v>19</v>
      </c>
      <c r="H94" s="89">
        <v>69.9</v>
      </c>
      <c r="I94" s="89">
        <v>37.3</v>
      </c>
      <c r="J94" s="89">
        <v>11.1</v>
      </c>
      <c r="K94" s="89">
        <v>14.9</v>
      </c>
    </row>
    <row r="95" spans="1:11" s="20" customFormat="1" ht="3" customHeight="1">
      <c r="A95" s="187"/>
      <c r="B95" s="188"/>
      <c r="C95" s="189"/>
      <c r="D95" s="189"/>
      <c r="E95" s="189"/>
      <c r="F95" s="189"/>
      <c r="G95" s="189"/>
      <c r="H95" s="189"/>
      <c r="I95" s="189"/>
      <c r="J95" s="189"/>
      <c r="K95" s="189"/>
    </row>
    <row r="96" spans="1:11" s="20" customFormat="1" ht="3" customHeight="1">
      <c r="A96" s="91"/>
      <c r="B96" s="92"/>
      <c r="C96" s="195"/>
      <c r="D96" s="195"/>
      <c r="E96" s="195"/>
      <c r="F96" s="195"/>
      <c r="G96" s="195"/>
      <c r="H96" s="195"/>
      <c r="I96" s="195"/>
      <c r="J96" s="195"/>
      <c r="K96" s="195"/>
    </row>
    <row r="97" spans="1:11" s="20" customFormat="1" ht="12" customHeight="1">
      <c r="A97" s="80"/>
      <c r="B97" s="82"/>
      <c r="C97" s="186"/>
      <c r="D97" s="186"/>
      <c r="E97" s="186"/>
      <c r="F97" s="186"/>
      <c r="G97" s="186"/>
      <c r="H97" s="186"/>
      <c r="I97" s="186"/>
      <c r="J97" s="192"/>
      <c r="K97" s="193" t="s">
        <v>80</v>
      </c>
    </row>
    <row r="98" spans="1:11" s="194" customFormat="1" ht="15" customHeight="1">
      <c r="A98" s="347" t="s">
        <v>130</v>
      </c>
      <c r="B98" s="347"/>
      <c r="C98" s="347"/>
      <c r="D98" s="347"/>
      <c r="E98" s="347"/>
      <c r="F98" s="347"/>
      <c r="G98" s="347"/>
      <c r="H98" s="347"/>
      <c r="I98" s="347"/>
      <c r="J98" s="347"/>
      <c r="K98" s="347"/>
    </row>
    <row r="99" spans="1:11" s="194" customFormat="1" ht="15" customHeight="1">
      <c r="A99" s="347"/>
      <c r="B99" s="347"/>
      <c r="C99" s="347"/>
      <c r="D99" s="347"/>
      <c r="E99" s="347"/>
      <c r="F99" s="347"/>
      <c r="G99" s="347"/>
      <c r="H99" s="347"/>
      <c r="I99" s="347"/>
      <c r="J99" s="347"/>
      <c r="K99" s="347"/>
    </row>
    <row r="100" spans="1:11" ht="3" customHeight="1">
      <c r="A100" s="3"/>
      <c r="B100" s="4"/>
      <c r="C100" s="5"/>
      <c r="D100" s="5"/>
      <c r="E100" s="5"/>
      <c r="F100" s="5"/>
      <c r="G100" s="5"/>
      <c r="H100" s="5"/>
      <c r="I100" s="5"/>
      <c r="J100" s="5"/>
      <c r="K100" s="5"/>
    </row>
    <row r="101" spans="1:12" s="8" customFormat="1" ht="12" customHeight="1">
      <c r="A101" s="248"/>
      <c r="B101" s="248"/>
      <c r="C101" s="250" t="s">
        <v>27</v>
      </c>
      <c r="D101" s="250" t="s">
        <v>35</v>
      </c>
      <c r="E101" s="250" t="s">
        <v>108</v>
      </c>
      <c r="F101" s="250" t="s">
        <v>29</v>
      </c>
      <c r="G101" s="250" t="s">
        <v>31</v>
      </c>
      <c r="H101" s="250" t="s">
        <v>110</v>
      </c>
      <c r="I101" s="250" t="s">
        <v>33</v>
      </c>
      <c r="J101" s="250" t="s">
        <v>34</v>
      </c>
      <c r="K101" s="250" t="s">
        <v>11</v>
      </c>
      <c r="L101" s="9"/>
    </row>
    <row r="102" spans="1:11" s="20" customFormat="1" ht="3" customHeight="1">
      <c r="A102" s="80"/>
      <c r="B102" s="82"/>
      <c r="C102" s="186"/>
      <c r="D102" s="186"/>
      <c r="E102" s="186"/>
      <c r="F102" s="186"/>
      <c r="G102" s="186"/>
      <c r="H102" s="186"/>
      <c r="I102" s="186"/>
      <c r="J102" s="186"/>
      <c r="K102" s="186"/>
    </row>
    <row r="103" spans="1:11" s="20" customFormat="1" ht="12" customHeight="1">
      <c r="A103" s="10" t="s">
        <v>103</v>
      </c>
      <c r="B103" s="82"/>
      <c r="C103" s="186"/>
      <c r="D103" s="186"/>
      <c r="E103" s="186"/>
      <c r="F103" s="186"/>
      <c r="G103" s="186"/>
      <c r="H103" s="186"/>
      <c r="I103" s="186"/>
      <c r="J103" s="186"/>
      <c r="K103" s="186"/>
    </row>
    <row r="104" spans="1:11" s="20" customFormat="1" ht="11.25" customHeight="1">
      <c r="A104" s="10"/>
      <c r="B104" s="82" t="s">
        <v>70</v>
      </c>
      <c r="C104" s="90">
        <v>1450</v>
      </c>
      <c r="D104" s="90">
        <v>1541</v>
      </c>
      <c r="E104" s="90">
        <v>491</v>
      </c>
      <c r="F104" s="90">
        <v>161</v>
      </c>
      <c r="G104" s="90">
        <v>328</v>
      </c>
      <c r="H104" s="90">
        <v>36</v>
      </c>
      <c r="I104" s="90">
        <v>181</v>
      </c>
      <c r="J104" s="90">
        <v>38</v>
      </c>
      <c r="K104" s="90">
        <v>4226</v>
      </c>
    </row>
    <row r="105" spans="1:11" s="20" customFormat="1" ht="11.25" customHeight="1">
      <c r="A105" s="80"/>
      <c r="B105" s="82" t="s">
        <v>6</v>
      </c>
      <c r="C105" s="90">
        <v>69</v>
      </c>
      <c r="D105" s="90">
        <v>110</v>
      </c>
      <c r="E105" s="90">
        <v>55</v>
      </c>
      <c r="F105" s="90">
        <v>91</v>
      </c>
      <c r="G105" s="90">
        <v>116</v>
      </c>
      <c r="H105" s="90">
        <v>104</v>
      </c>
      <c r="I105" s="90">
        <v>298</v>
      </c>
      <c r="J105" s="90">
        <v>118</v>
      </c>
      <c r="K105" s="90">
        <v>87</v>
      </c>
    </row>
    <row r="106" spans="1:11" s="20" customFormat="1" ht="11.25" customHeight="1">
      <c r="A106" s="80"/>
      <c r="B106" s="82" t="s">
        <v>7</v>
      </c>
      <c r="C106" s="90">
        <v>270</v>
      </c>
      <c r="D106" s="90">
        <v>486</v>
      </c>
      <c r="E106" s="90">
        <v>275</v>
      </c>
      <c r="F106" s="90">
        <v>393</v>
      </c>
      <c r="G106" s="90">
        <v>344</v>
      </c>
      <c r="H106" s="90">
        <v>584</v>
      </c>
      <c r="I106" s="90">
        <v>749</v>
      </c>
      <c r="J106" s="90">
        <v>524</v>
      </c>
      <c r="K106" s="90">
        <v>373</v>
      </c>
    </row>
    <row r="107" spans="1:11" s="20" customFormat="1" ht="11.25" customHeight="1">
      <c r="A107" s="80"/>
      <c r="B107" s="82" t="s">
        <v>8</v>
      </c>
      <c r="C107" s="89">
        <v>2.2</v>
      </c>
      <c r="D107" s="89">
        <v>17</v>
      </c>
      <c r="E107" s="89">
        <v>5.9</v>
      </c>
      <c r="F107" s="89">
        <v>12.4</v>
      </c>
      <c r="G107" s="89">
        <v>7.9</v>
      </c>
      <c r="H107" s="89">
        <v>13.9</v>
      </c>
      <c r="I107" s="89">
        <v>35.4</v>
      </c>
      <c r="J107" s="89">
        <v>21.1</v>
      </c>
      <c r="K107" s="89">
        <v>10.6</v>
      </c>
    </row>
    <row r="108" spans="1:11" s="20" customFormat="1" ht="3" customHeight="1">
      <c r="A108" s="80"/>
      <c r="B108" s="82"/>
      <c r="C108" s="186"/>
      <c r="D108" s="186"/>
      <c r="E108" s="186"/>
      <c r="F108" s="186"/>
      <c r="G108" s="186"/>
      <c r="H108" s="186"/>
      <c r="I108" s="186"/>
      <c r="J108" s="186"/>
      <c r="K108" s="186"/>
    </row>
    <row r="109" spans="1:11" s="20" customFormat="1" ht="12" customHeight="1">
      <c r="A109" s="10" t="s">
        <v>104</v>
      </c>
      <c r="B109" s="82"/>
      <c r="C109" s="186"/>
      <c r="D109" s="186"/>
      <c r="E109" s="186"/>
      <c r="F109" s="186"/>
      <c r="G109" s="186"/>
      <c r="H109" s="186"/>
      <c r="I109" s="186"/>
      <c r="J109" s="186"/>
      <c r="K109" s="186"/>
    </row>
    <row r="110" spans="1:11" s="20" customFormat="1" ht="11.25" customHeight="1">
      <c r="A110" s="10"/>
      <c r="B110" s="82" t="s">
        <v>70</v>
      </c>
      <c r="C110" s="90">
        <v>127945</v>
      </c>
      <c r="D110" s="90">
        <v>94570</v>
      </c>
      <c r="E110" s="90">
        <v>78205</v>
      </c>
      <c r="F110" s="90">
        <v>38644</v>
      </c>
      <c r="G110" s="90">
        <v>31166</v>
      </c>
      <c r="H110" s="90">
        <v>11249</v>
      </c>
      <c r="I110" s="90">
        <v>6135</v>
      </c>
      <c r="J110" s="90">
        <v>4129</v>
      </c>
      <c r="K110" s="90">
        <v>392043</v>
      </c>
    </row>
    <row r="111" spans="1:11" s="20" customFormat="1" ht="11.25" customHeight="1">
      <c r="A111" s="80"/>
      <c r="B111" s="82" t="s">
        <v>6</v>
      </c>
      <c r="C111" s="90">
        <v>28</v>
      </c>
      <c r="D111" s="90">
        <v>25</v>
      </c>
      <c r="E111" s="90">
        <v>22</v>
      </c>
      <c r="F111" s="90">
        <v>26</v>
      </c>
      <c r="G111" s="90">
        <v>29</v>
      </c>
      <c r="H111" s="90">
        <v>32</v>
      </c>
      <c r="I111" s="90">
        <v>44</v>
      </c>
      <c r="J111" s="90">
        <v>25</v>
      </c>
      <c r="K111" s="90">
        <v>26</v>
      </c>
    </row>
    <row r="112" spans="1:11" s="20" customFormat="1" ht="11.25" customHeight="1">
      <c r="A112" s="80"/>
      <c r="B112" s="82" t="s">
        <v>7</v>
      </c>
      <c r="C112" s="90">
        <v>194</v>
      </c>
      <c r="D112" s="90">
        <v>172</v>
      </c>
      <c r="E112" s="90">
        <v>113</v>
      </c>
      <c r="F112" s="90">
        <v>149</v>
      </c>
      <c r="G112" s="90">
        <v>172</v>
      </c>
      <c r="H112" s="90">
        <v>315</v>
      </c>
      <c r="I112" s="90">
        <v>256</v>
      </c>
      <c r="J112" s="90">
        <v>181</v>
      </c>
      <c r="K112" s="90">
        <v>168</v>
      </c>
    </row>
    <row r="113" spans="1:11" s="20" customFormat="1" ht="11.25" customHeight="1">
      <c r="A113" s="80"/>
      <c r="B113" s="82" t="s">
        <v>8</v>
      </c>
      <c r="C113" s="89">
        <v>1.7</v>
      </c>
      <c r="D113" s="89">
        <v>2.6</v>
      </c>
      <c r="E113" s="89">
        <v>1.5</v>
      </c>
      <c r="F113" s="89">
        <v>1.9</v>
      </c>
      <c r="G113" s="89">
        <v>2.4</v>
      </c>
      <c r="H113" s="89">
        <v>8.4</v>
      </c>
      <c r="I113" s="89">
        <v>6.3</v>
      </c>
      <c r="J113" s="89">
        <v>3.9</v>
      </c>
      <c r="K113" s="89">
        <v>2.3</v>
      </c>
    </row>
    <row r="114" spans="1:11" s="20" customFormat="1" ht="3" customHeight="1">
      <c r="A114" s="81"/>
      <c r="B114" s="84"/>
      <c r="C114" s="186"/>
      <c r="D114" s="186"/>
      <c r="E114" s="186"/>
      <c r="F114" s="186"/>
      <c r="G114" s="186"/>
      <c r="H114" s="186"/>
      <c r="I114" s="186"/>
      <c r="J114" s="186"/>
      <c r="K114" s="186"/>
    </row>
    <row r="115" spans="1:11" s="16" customFormat="1" ht="12" customHeight="1">
      <c r="A115" s="196" t="s">
        <v>11</v>
      </c>
      <c r="B115" s="79"/>
      <c r="C115" s="197"/>
      <c r="D115" s="197"/>
      <c r="E115" s="197"/>
      <c r="F115" s="197"/>
      <c r="G115" s="197"/>
      <c r="H115" s="197"/>
      <c r="I115" s="197"/>
      <c r="J115" s="197"/>
      <c r="K115" s="197"/>
    </row>
    <row r="116" spans="1:11" s="16" customFormat="1" ht="11.25" customHeight="1">
      <c r="A116" s="196"/>
      <c r="B116" s="230" t="s">
        <v>70</v>
      </c>
      <c r="C116" s="229">
        <v>199384</v>
      </c>
      <c r="D116" s="229">
        <v>147690</v>
      </c>
      <c r="E116" s="229">
        <v>109940</v>
      </c>
      <c r="F116" s="229">
        <v>60398</v>
      </c>
      <c r="G116" s="229">
        <v>44152</v>
      </c>
      <c r="H116" s="229">
        <v>16931</v>
      </c>
      <c r="I116" s="229">
        <v>10104</v>
      </c>
      <c r="J116" s="229">
        <v>6410</v>
      </c>
      <c r="K116" s="229">
        <v>595009</v>
      </c>
    </row>
    <row r="117" spans="1:11" s="20" customFormat="1" ht="11.25" customHeight="1">
      <c r="A117" s="80"/>
      <c r="B117" s="230" t="s">
        <v>6</v>
      </c>
      <c r="C117" s="229">
        <v>39</v>
      </c>
      <c r="D117" s="229">
        <v>31</v>
      </c>
      <c r="E117" s="229">
        <v>27</v>
      </c>
      <c r="F117" s="229">
        <v>31</v>
      </c>
      <c r="G117" s="229">
        <v>36</v>
      </c>
      <c r="H117" s="229">
        <v>44</v>
      </c>
      <c r="I117" s="229">
        <v>75</v>
      </c>
      <c r="J117" s="229">
        <v>40</v>
      </c>
      <c r="K117" s="229">
        <v>34</v>
      </c>
    </row>
    <row r="118" spans="1:11" s="20" customFormat="1" ht="11.25" customHeight="1">
      <c r="A118" s="80"/>
      <c r="B118" s="230" t="s">
        <v>7</v>
      </c>
      <c r="C118" s="229">
        <v>283</v>
      </c>
      <c r="D118" s="229">
        <v>194</v>
      </c>
      <c r="E118" s="229">
        <v>133</v>
      </c>
      <c r="F118" s="229">
        <v>174</v>
      </c>
      <c r="G118" s="229">
        <v>207</v>
      </c>
      <c r="H118" s="229">
        <v>448</v>
      </c>
      <c r="I118" s="229">
        <v>378</v>
      </c>
      <c r="J118" s="229">
        <v>256</v>
      </c>
      <c r="K118" s="229">
        <v>220</v>
      </c>
    </row>
    <row r="119" spans="1:11" s="20" customFormat="1" ht="11.25" customHeight="1">
      <c r="A119" s="80"/>
      <c r="B119" s="230" t="s">
        <v>8</v>
      </c>
      <c r="C119" s="237">
        <v>2.5</v>
      </c>
      <c r="D119" s="237">
        <v>2.9</v>
      </c>
      <c r="E119" s="237">
        <v>1.8</v>
      </c>
      <c r="F119" s="237">
        <v>2</v>
      </c>
      <c r="G119" s="237">
        <v>2.7</v>
      </c>
      <c r="H119" s="237">
        <v>13.1</v>
      </c>
      <c r="I119" s="237">
        <v>10.6</v>
      </c>
      <c r="J119" s="237">
        <v>5.6</v>
      </c>
      <c r="K119" s="237">
        <v>2.9</v>
      </c>
    </row>
    <row r="120" spans="1:11" s="20" customFormat="1" ht="3" customHeight="1">
      <c r="A120" s="259"/>
      <c r="B120" s="260"/>
      <c r="C120" s="261"/>
      <c r="D120" s="261"/>
      <c r="E120" s="261"/>
      <c r="F120" s="261"/>
      <c r="G120" s="261"/>
      <c r="H120" s="261"/>
      <c r="I120" s="261"/>
      <c r="J120" s="261"/>
      <c r="K120" s="261"/>
    </row>
    <row r="121" spans="1:11" s="20" customFormat="1" ht="3" customHeight="1">
      <c r="A121" s="91"/>
      <c r="B121" s="96"/>
      <c r="C121" s="85"/>
      <c r="D121" s="85"/>
      <c r="E121" s="85"/>
      <c r="F121" s="85"/>
      <c r="G121" s="85"/>
      <c r="H121" s="85"/>
      <c r="I121" s="85"/>
      <c r="J121" s="85"/>
      <c r="K121" s="85"/>
    </row>
    <row r="122" spans="1:11" s="153" customFormat="1" ht="18.75" customHeight="1">
      <c r="A122" s="97" t="s">
        <v>42</v>
      </c>
      <c r="B122" s="353" t="s">
        <v>135</v>
      </c>
      <c r="C122" s="353"/>
      <c r="D122" s="353"/>
      <c r="E122" s="353"/>
      <c r="F122" s="353"/>
      <c r="G122" s="353"/>
      <c r="H122" s="353"/>
      <c r="I122" s="353"/>
      <c r="J122" s="353"/>
      <c r="K122" s="353"/>
    </row>
    <row r="123" spans="1:11" s="153" customFormat="1" ht="9.75" customHeight="1">
      <c r="A123" s="97" t="s">
        <v>13</v>
      </c>
      <c r="B123" s="170" t="s">
        <v>85</v>
      </c>
      <c r="C123" s="98"/>
      <c r="D123" s="98"/>
      <c r="E123" s="98"/>
      <c r="F123" s="98"/>
      <c r="G123" s="98"/>
      <c r="H123" s="98"/>
      <c r="I123" s="98"/>
      <c r="J123" s="98"/>
      <c r="K123" s="98"/>
    </row>
    <row r="124" spans="1:11" s="20" customFormat="1" ht="9.75" customHeight="1">
      <c r="A124" s="218" t="s">
        <v>105</v>
      </c>
      <c r="B124" s="218" t="s">
        <v>46</v>
      </c>
      <c r="C124" s="218"/>
      <c r="D124" s="218"/>
      <c r="E124" s="218"/>
      <c r="F124" s="218"/>
      <c r="G124" s="218"/>
      <c r="H124" s="218"/>
      <c r="I124" s="218"/>
      <c r="J124" s="218"/>
      <c r="K124" s="281"/>
    </row>
    <row r="125" spans="1:11" s="20" customFormat="1" ht="9.75" customHeight="1">
      <c r="A125" s="218" t="s">
        <v>106</v>
      </c>
      <c r="B125" s="218" t="s">
        <v>107</v>
      </c>
      <c r="C125" s="218"/>
      <c r="D125" s="218"/>
      <c r="E125" s="218"/>
      <c r="F125" s="218"/>
      <c r="G125" s="218"/>
      <c r="H125" s="218"/>
      <c r="I125" s="218"/>
      <c r="J125" s="218"/>
      <c r="K125" s="281"/>
    </row>
    <row r="126" spans="1:11" ht="12.75">
      <c r="A126" s="323" t="s">
        <v>209</v>
      </c>
      <c r="B126" s="284"/>
      <c r="C126" s="284"/>
      <c r="D126" s="65"/>
      <c r="E126" s="65"/>
      <c r="F126" s="65"/>
      <c r="G126" s="65"/>
      <c r="H126" s="5"/>
      <c r="I126" s="5"/>
      <c r="J126" s="5"/>
      <c r="K126" s="5"/>
    </row>
    <row r="127" spans="1:11" ht="12.75">
      <c r="A127" s="302" t="s">
        <v>190</v>
      </c>
      <c r="B127" s="285"/>
      <c r="C127" s="285"/>
      <c r="D127" s="65"/>
      <c r="E127" s="65"/>
      <c r="F127" s="65"/>
      <c r="G127" s="65"/>
      <c r="H127" s="296"/>
      <c r="I127" s="296"/>
      <c r="J127" s="296"/>
      <c r="K127" s="296"/>
    </row>
    <row r="128" spans="1:11" ht="21.75" customHeight="1">
      <c r="A128" s="344" t="s">
        <v>196</v>
      </c>
      <c r="B128" s="344"/>
      <c r="C128" s="344"/>
      <c r="D128" s="344"/>
      <c r="E128" s="344"/>
      <c r="F128" s="344"/>
      <c r="G128" s="344"/>
      <c r="H128" s="344"/>
      <c r="I128" s="344"/>
      <c r="J128" s="344"/>
      <c r="K128" s="344"/>
    </row>
    <row r="129" spans="1:11" ht="12.75" customHeight="1">
      <c r="A129" s="344" t="s">
        <v>138</v>
      </c>
      <c r="B129" s="344"/>
      <c r="C129" s="344"/>
      <c r="D129" s="344"/>
      <c r="E129" s="344"/>
      <c r="F129" s="344"/>
      <c r="G129" s="344"/>
      <c r="H129" s="344"/>
      <c r="I129" s="344"/>
      <c r="J129" s="344"/>
      <c r="K129" s="344"/>
    </row>
    <row r="130" spans="1:11" ht="11.25" customHeight="1">
      <c r="A130" s="343" t="s">
        <v>193</v>
      </c>
      <c r="B130" s="343"/>
      <c r="C130" s="343"/>
      <c r="D130" s="343"/>
      <c r="E130" s="343"/>
      <c r="F130" s="343"/>
      <c r="G130" s="343"/>
      <c r="H130" s="343"/>
      <c r="I130" s="343"/>
      <c r="J130" s="343"/>
      <c r="K130" s="343"/>
    </row>
    <row r="131" spans="1:11" ht="21" customHeight="1">
      <c r="A131" s="343" t="s">
        <v>194</v>
      </c>
      <c r="B131" s="343"/>
      <c r="C131" s="343"/>
      <c r="D131" s="343"/>
      <c r="E131" s="343"/>
      <c r="F131" s="343"/>
      <c r="G131" s="343"/>
      <c r="H131" s="343"/>
      <c r="I131" s="343"/>
      <c r="J131" s="343"/>
      <c r="K131" s="343"/>
    </row>
    <row r="132" spans="1:11" ht="12.75" customHeight="1">
      <c r="A132" s="344" t="s">
        <v>141</v>
      </c>
      <c r="B132" s="344"/>
      <c r="C132" s="344"/>
      <c r="D132" s="344"/>
      <c r="E132" s="344"/>
      <c r="F132" s="344"/>
      <c r="G132" s="344"/>
      <c r="H132" s="344"/>
      <c r="I132" s="344"/>
      <c r="J132" s="344"/>
      <c r="K132" s="344"/>
    </row>
    <row r="133" spans="1:11" ht="30.75" customHeight="1">
      <c r="A133" s="343" t="s">
        <v>219</v>
      </c>
      <c r="B133" s="343"/>
      <c r="C133" s="343"/>
      <c r="D133" s="343"/>
      <c r="E133" s="343"/>
      <c r="F133" s="343"/>
      <c r="G133" s="343"/>
      <c r="H133" s="343"/>
      <c r="I133" s="343"/>
      <c r="J133" s="343"/>
      <c r="K133" s="343"/>
    </row>
    <row r="134" spans="1:11" ht="12.75" customHeight="1">
      <c r="A134" s="343" t="s">
        <v>206</v>
      </c>
      <c r="B134" s="343"/>
      <c r="C134" s="343"/>
      <c r="D134" s="343"/>
      <c r="E134" s="343"/>
      <c r="F134" s="343"/>
      <c r="G134" s="343"/>
      <c r="H134" s="343"/>
      <c r="I134" s="343"/>
      <c r="J134" s="343"/>
      <c r="K134" s="343"/>
    </row>
    <row r="135" spans="1:11" ht="12.75" customHeight="1">
      <c r="A135" s="344" t="s">
        <v>143</v>
      </c>
      <c r="B135" s="344"/>
      <c r="C135" s="344"/>
      <c r="D135" s="344"/>
      <c r="E135" s="344"/>
      <c r="F135" s="344"/>
      <c r="G135" s="344"/>
      <c r="H135" s="344"/>
      <c r="I135" s="344"/>
      <c r="J135" s="344"/>
      <c r="K135" s="344"/>
    </row>
    <row r="136" spans="1:11" ht="20.25" customHeight="1">
      <c r="A136" s="344" t="s">
        <v>144</v>
      </c>
      <c r="B136" s="344"/>
      <c r="C136" s="344"/>
      <c r="D136" s="344"/>
      <c r="E136" s="344"/>
      <c r="F136" s="344"/>
      <c r="G136" s="344"/>
      <c r="H136" s="344"/>
      <c r="I136" s="344"/>
      <c r="J136" s="344"/>
      <c r="K136" s="344"/>
    </row>
    <row r="137" spans="1:11" ht="39" customHeight="1">
      <c r="A137" s="344" t="s">
        <v>197</v>
      </c>
      <c r="B137" s="344"/>
      <c r="C137" s="344"/>
      <c r="D137" s="344"/>
      <c r="E137" s="344"/>
      <c r="F137" s="344"/>
      <c r="G137" s="344"/>
      <c r="H137" s="344"/>
      <c r="I137" s="344"/>
      <c r="J137" s="344"/>
      <c r="K137" s="344"/>
    </row>
    <row r="138" spans="1:11" ht="13.5" customHeight="1">
      <c r="A138" s="344" t="s">
        <v>205</v>
      </c>
      <c r="B138" s="344"/>
      <c r="C138" s="344"/>
      <c r="D138" s="344"/>
      <c r="E138" s="344"/>
      <c r="F138" s="344"/>
      <c r="G138" s="344"/>
      <c r="H138" s="344"/>
      <c r="I138" s="344"/>
      <c r="J138" s="344"/>
      <c r="K138" s="344"/>
    </row>
    <row r="139" spans="1:11" ht="21.75" customHeight="1">
      <c r="A139" s="344" t="s">
        <v>201</v>
      </c>
      <c r="B139" s="344"/>
      <c r="C139" s="344"/>
      <c r="D139" s="344"/>
      <c r="E139" s="344"/>
      <c r="F139" s="344"/>
      <c r="G139" s="344"/>
      <c r="H139" s="344"/>
      <c r="I139" s="344"/>
      <c r="J139" s="344"/>
      <c r="K139" s="344"/>
    </row>
    <row r="140" spans="1:11" ht="21.75" customHeight="1">
      <c r="A140" s="344" t="s">
        <v>207</v>
      </c>
      <c r="B140" s="344"/>
      <c r="C140" s="344"/>
      <c r="D140" s="344"/>
      <c r="E140" s="344"/>
      <c r="F140" s="344"/>
      <c r="G140" s="344"/>
      <c r="H140" s="344"/>
      <c r="I140" s="344"/>
      <c r="J140" s="344"/>
      <c r="K140" s="344"/>
    </row>
    <row r="141" spans="1:11" ht="21.75" customHeight="1">
      <c r="A141" s="344" t="s">
        <v>198</v>
      </c>
      <c r="B141" s="344"/>
      <c r="C141" s="344"/>
      <c r="D141" s="344"/>
      <c r="E141" s="344"/>
      <c r="F141" s="344"/>
      <c r="G141" s="344"/>
      <c r="H141" s="344"/>
      <c r="I141" s="344"/>
      <c r="J141" s="344"/>
      <c r="K141" s="344"/>
    </row>
    <row r="142" spans="1:11" ht="31.5" customHeight="1">
      <c r="A142" s="344" t="s">
        <v>192</v>
      </c>
      <c r="B142" s="344"/>
      <c r="C142" s="344"/>
      <c r="D142" s="344"/>
      <c r="E142" s="344"/>
      <c r="F142" s="344"/>
      <c r="G142" s="344"/>
      <c r="H142" s="344"/>
      <c r="I142" s="344"/>
      <c r="J142" s="344"/>
      <c r="K142" s="344"/>
    </row>
    <row r="143" spans="1:11" ht="12.75" customHeight="1">
      <c r="A143" s="344" t="s">
        <v>200</v>
      </c>
      <c r="B143" s="344"/>
      <c r="C143" s="344"/>
      <c r="D143" s="344"/>
      <c r="E143" s="344"/>
      <c r="F143" s="344"/>
      <c r="G143" s="344"/>
      <c r="H143" s="344"/>
      <c r="I143" s="344"/>
      <c r="J143" s="344"/>
      <c r="K143" s="344"/>
    </row>
    <row r="144" spans="1:11" ht="12.75" customHeight="1">
      <c r="A144" s="344" t="s">
        <v>195</v>
      </c>
      <c r="B144" s="344"/>
      <c r="C144" s="344"/>
      <c r="D144" s="344"/>
      <c r="E144" s="344"/>
      <c r="F144" s="344"/>
      <c r="G144" s="344"/>
      <c r="H144" s="344"/>
      <c r="I144" s="344"/>
      <c r="J144" s="344"/>
      <c r="K144" s="344"/>
    </row>
    <row r="145" spans="1:11" ht="12.75" customHeight="1">
      <c r="A145" s="344" t="s">
        <v>204</v>
      </c>
      <c r="B145" s="344"/>
      <c r="C145" s="344"/>
      <c r="D145" s="344"/>
      <c r="E145" s="344"/>
      <c r="F145" s="344"/>
      <c r="G145" s="344"/>
      <c r="H145" s="344"/>
      <c r="I145" s="344"/>
      <c r="J145" s="344"/>
      <c r="K145" s="344"/>
    </row>
    <row r="146" spans="1:11" ht="12.75" customHeight="1">
      <c r="A146" s="344" t="s">
        <v>168</v>
      </c>
      <c r="B146" s="344"/>
      <c r="C146" s="344"/>
      <c r="D146" s="344"/>
      <c r="E146" s="344"/>
      <c r="F146" s="344"/>
      <c r="G146" s="344"/>
      <c r="H146" s="344"/>
      <c r="I146" s="344"/>
      <c r="J146" s="344"/>
      <c r="K146" s="344"/>
    </row>
    <row r="147" spans="1:11" ht="30.75" customHeight="1">
      <c r="A147" s="344" t="s">
        <v>199</v>
      </c>
      <c r="B147" s="344"/>
      <c r="C147" s="344"/>
      <c r="D147" s="344"/>
      <c r="E147" s="344"/>
      <c r="F147" s="344"/>
      <c r="G147" s="344"/>
      <c r="H147" s="344"/>
      <c r="I147" s="344"/>
      <c r="J147" s="344"/>
      <c r="K147" s="344"/>
    </row>
    <row r="148" spans="1:11" ht="19.5" customHeight="1">
      <c r="A148" s="344" t="s">
        <v>170</v>
      </c>
      <c r="B148" s="344"/>
      <c r="C148" s="344"/>
      <c r="D148" s="344"/>
      <c r="E148" s="344"/>
      <c r="F148" s="344"/>
      <c r="G148" s="344"/>
      <c r="H148" s="344"/>
      <c r="I148" s="344"/>
      <c r="J148" s="344"/>
      <c r="K148" s="344"/>
    </row>
    <row r="149" spans="1:11" ht="12.75" customHeight="1">
      <c r="A149" s="344" t="s">
        <v>171</v>
      </c>
      <c r="B149" s="344"/>
      <c r="C149" s="344"/>
      <c r="D149" s="344"/>
      <c r="E149" s="344"/>
      <c r="F149" s="344"/>
      <c r="G149" s="344"/>
      <c r="H149" s="344"/>
      <c r="I149" s="344"/>
      <c r="J149" s="344"/>
      <c r="K149" s="344"/>
    </row>
    <row r="150" spans="1:11" ht="12.75" customHeight="1">
      <c r="A150" s="344" t="s">
        <v>200</v>
      </c>
      <c r="B150" s="344"/>
      <c r="C150" s="344"/>
      <c r="D150" s="344"/>
      <c r="E150" s="344"/>
      <c r="F150" s="344"/>
      <c r="G150" s="344"/>
      <c r="H150" s="344"/>
      <c r="I150" s="344"/>
      <c r="J150" s="344"/>
      <c r="K150" s="344"/>
    </row>
    <row r="151" spans="1:11" ht="12.75" customHeight="1">
      <c r="A151" s="344" t="s">
        <v>195</v>
      </c>
      <c r="B151" s="344"/>
      <c r="C151" s="344"/>
      <c r="D151" s="344"/>
      <c r="E151" s="344"/>
      <c r="F151" s="344"/>
      <c r="G151" s="344"/>
      <c r="H151" s="344"/>
      <c r="I151" s="344"/>
      <c r="J151" s="344"/>
      <c r="K151" s="344"/>
    </row>
    <row r="152" spans="1:11" ht="12.75" customHeight="1">
      <c r="A152" s="344" t="s">
        <v>204</v>
      </c>
      <c r="B152" s="344"/>
      <c r="C152" s="344"/>
      <c r="D152" s="344"/>
      <c r="E152" s="344"/>
      <c r="F152" s="344"/>
      <c r="G152" s="344"/>
      <c r="H152" s="344"/>
      <c r="I152" s="344"/>
      <c r="J152" s="344"/>
      <c r="K152" s="344"/>
    </row>
    <row r="153" spans="1:11" ht="12.75">
      <c r="A153" s="41"/>
      <c r="B153" s="51"/>
      <c r="C153" s="52"/>
      <c r="D153" s="52"/>
      <c r="E153" s="52"/>
      <c r="F153" s="52"/>
      <c r="G153" s="52"/>
      <c r="H153" s="52"/>
      <c r="I153" s="52"/>
      <c r="J153" s="52"/>
      <c r="K153" s="52"/>
    </row>
    <row r="154" spans="1:11" ht="12.75">
      <c r="A154" s="41"/>
      <c r="B154" s="51"/>
      <c r="C154" s="52"/>
      <c r="D154" s="52"/>
      <c r="E154" s="52"/>
      <c r="F154" s="52"/>
      <c r="G154" s="52"/>
      <c r="H154" s="52"/>
      <c r="I154" s="52"/>
      <c r="J154" s="52"/>
      <c r="K154" s="52"/>
    </row>
    <row r="155" spans="1:11" ht="12.75">
      <c r="A155" s="41"/>
      <c r="B155" s="51"/>
      <c r="C155" s="52"/>
      <c r="D155" s="52"/>
      <c r="E155" s="52"/>
      <c r="F155" s="52"/>
      <c r="G155" s="52"/>
      <c r="H155" s="52"/>
      <c r="I155" s="52"/>
      <c r="J155" s="52"/>
      <c r="K155" s="52"/>
    </row>
    <row r="156" spans="1:11" ht="12.75">
      <c r="A156" s="41"/>
      <c r="B156" s="51"/>
      <c r="C156" s="52"/>
      <c r="D156" s="52"/>
      <c r="E156" s="52"/>
      <c r="F156" s="52"/>
      <c r="G156" s="52"/>
      <c r="H156" s="52"/>
      <c r="I156" s="52"/>
      <c r="J156" s="52"/>
      <c r="K156" s="52"/>
    </row>
    <row r="157" spans="1:11" ht="12.75">
      <c r="A157" s="41"/>
      <c r="B157" s="51"/>
      <c r="C157" s="52"/>
      <c r="D157" s="52"/>
      <c r="E157" s="52"/>
      <c r="F157" s="52"/>
      <c r="G157" s="52"/>
      <c r="H157" s="52"/>
      <c r="I157" s="52"/>
      <c r="J157" s="52"/>
      <c r="K157" s="52"/>
    </row>
    <row r="158" spans="1:11" ht="12.75">
      <c r="A158" s="41"/>
      <c r="B158" s="51"/>
      <c r="C158" s="52"/>
      <c r="D158" s="52"/>
      <c r="E158" s="52"/>
      <c r="F158" s="52"/>
      <c r="G158" s="52"/>
      <c r="H158" s="52"/>
      <c r="I158" s="52"/>
      <c r="J158" s="52"/>
      <c r="K158" s="52"/>
    </row>
    <row r="159" spans="1:11" ht="12.75">
      <c r="A159" s="41"/>
      <c r="B159" s="51"/>
      <c r="C159" s="52"/>
      <c r="D159" s="52"/>
      <c r="E159" s="52"/>
      <c r="F159" s="52"/>
      <c r="G159" s="52"/>
      <c r="H159" s="52"/>
      <c r="I159" s="52"/>
      <c r="J159" s="52"/>
      <c r="K159" s="52"/>
    </row>
    <row r="160" spans="1:11" ht="12.75">
      <c r="A160" s="41"/>
      <c r="B160" s="51"/>
      <c r="C160" s="52"/>
      <c r="D160" s="52"/>
      <c r="E160" s="52"/>
      <c r="F160" s="52"/>
      <c r="G160" s="52"/>
      <c r="H160" s="52"/>
      <c r="I160" s="52"/>
      <c r="J160" s="52"/>
      <c r="K160" s="52"/>
    </row>
    <row r="161" spans="1:11" ht="12.75">
      <c r="A161" s="41"/>
      <c r="B161" s="51"/>
      <c r="C161" s="52"/>
      <c r="D161" s="52"/>
      <c r="E161" s="52"/>
      <c r="F161" s="52"/>
      <c r="G161" s="52"/>
      <c r="H161" s="52"/>
      <c r="I161" s="52"/>
      <c r="J161" s="52"/>
      <c r="K161" s="52"/>
    </row>
    <row r="162" spans="1:11" ht="12.75">
      <c r="A162" s="41"/>
      <c r="B162" s="51"/>
      <c r="C162" s="52"/>
      <c r="D162" s="52"/>
      <c r="E162" s="52"/>
      <c r="F162" s="52"/>
      <c r="G162" s="52"/>
      <c r="H162" s="52"/>
      <c r="I162" s="52"/>
      <c r="J162" s="52"/>
      <c r="K162" s="52"/>
    </row>
    <row r="163" spans="1:11" ht="12.75">
      <c r="A163" s="41"/>
      <c r="B163" s="51"/>
      <c r="C163" s="52"/>
      <c r="D163" s="52"/>
      <c r="E163" s="52"/>
      <c r="F163" s="52"/>
      <c r="G163" s="52"/>
      <c r="H163" s="52"/>
      <c r="I163" s="52"/>
      <c r="J163" s="52"/>
      <c r="K163" s="52"/>
    </row>
    <row r="164" spans="1:11" ht="12.75">
      <c r="A164" s="41"/>
      <c r="B164" s="51"/>
      <c r="C164" s="52"/>
      <c r="D164" s="52"/>
      <c r="E164" s="52"/>
      <c r="F164" s="52"/>
      <c r="G164" s="52"/>
      <c r="H164" s="52"/>
      <c r="I164" s="52"/>
      <c r="J164" s="52"/>
      <c r="K164" s="52"/>
    </row>
    <row r="165" spans="1:11" ht="12.75">
      <c r="A165" s="41"/>
      <c r="B165" s="51"/>
      <c r="C165" s="52"/>
      <c r="D165" s="52"/>
      <c r="E165" s="52"/>
      <c r="F165" s="52"/>
      <c r="G165" s="52"/>
      <c r="H165" s="52"/>
      <c r="I165" s="52"/>
      <c r="J165" s="52"/>
      <c r="K165" s="52"/>
    </row>
    <row r="166" spans="1:11" ht="12.75">
      <c r="A166" s="41"/>
      <c r="B166" s="51"/>
      <c r="C166" s="52"/>
      <c r="D166" s="52"/>
      <c r="E166" s="52"/>
      <c r="F166" s="52"/>
      <c r="G166" s="52"/>
      <c r="H166" s="52"/>
      <c r="I166" s="52"/>
      <c r="J166" s="52"/>
      <c r="K166" s="52"/>
    </row>
    <row r="167" spans="1:11" ht="12.75">
      <c r="A167" s="41"/>
      <c r="B167" s="51"/>
      <c r="C167" s="52"/>
      <c r="D167" s="52"/>
      <c r="E167" s="52"/>
      <c r="F167" s="52"/>
      <c r="G167" s="52"/>
      <c r="H167" s="52"/>
      <c r="I167" s="52"/>
      <c r="J167" s="52"/>
      <c r="K167" s="52"/>
    </row>
    <row r="168" spans="1:11" ht="12.75">
      <c r="A168" s="41"/>
      <c r="B168" s="51"/>
      <c r="C168" s="52"/>
      <c r="D168" s="52"/>
      <c r="E168" s="52"/>
      <c r="F168" s="52"/>
      <c r="G168" s="52"/>
      <c r="H168" s="52"/>
      <c r="I168" s="52"/>
      <c r="J168" s="52"/>
      <c r="K168" s="52"/>
    </row>
    <row r="169" spans="1:11" ht="12.75">
      <c r="A169" s="41"/>
      <c r="B169" s="51"/>
      <c r="C169" s="52"/>
      <c r="D169" s="52"/>
      <c r="E169" s="52"/>
      <c r="F169" s="52"/>
      <c r="G169" s="52"/>
      <c r="H169" s="52"/>
      <c r="I169" s="52"/>
      <c r="J169" s="52"/>
      <c r="K169" s="52"/>
    </row>
    <row r="170" spans="1:2" ht="12.75">
      <c r="A170" s="53"/>
      <c r="B170" s="54"/>
    </row>
    <row r="171" spans="1:2" ht="12.75">
      <c r="A171" s="53"/>
      <c r="B171" s="54"/>
    </row>
    <row r="172" spans="1:2" ht="12.75">
      <c r="A172" s="53"/>
      <c r="B172" s="54"/>
    </row>
    <row r="173" spans="1:11" ht="12.75">
      <c r="A173" s="42"/>
      <c r="B173" s="55"/>
      <c r="C173" s="50"/>
      <c r="D173" s="50"/>
      <c r="E173" s="50"/>
      <c r="F173" s="50"/>
      <c r="G173" s="50"/>
      <c r="H173" s="50"/>
      <c r="I173" s="50"/>
      <c r="J173" s="50"/>
      <c r="K173" s="50"/>
    </row>
    <row r="174" spans="1:11" ht="12.75">
      <c r="A174" s="43"/>
      <c r="B174" s="56"/>
      <c r="C174" s="52"/>
      <c r="D174" s="52"/>
      <c r="E174" s="52"/>
      <c r="F174" s="52"/>
      <c r="G174" s="52"/>
      <c r="H174" s="52"/>
      <c r="I174" s="52"/>
      <c r="J174" s="52"/>
      <c r="K174" s="52"/>
    </row>
    <row r="175" spans="1:11" ht="12.75">
      <c r="A175" s="44"/>
      <c r="B175" s="57"/>
      <c r="C175" s="50"/>
      <c r="D175" s="50"/>
      <c r="E175" s="50"/>
      <c r="F175" s="50"/>
      <c r="G175" s="50"/>
      <c r="H175" s="50"/>
      <c r="I175" s="50"/>
      <c r="J175" s="50"/>
      <c r="K175" s="50"/>
    </row>
    <row r="176" spans="1:11" ht="12.75">
      <c r="A176" s="44"/>
      <c r="B176" s="58"/>
      <c r="C176" s="52"/>
      <c r="D176" s="52"/>
      <c r="E176" s="52"/>
      <c r="F176" s="52"/>
      <c r="G176" s="52"/>
      <c r="H176" s="52"/>
      <c r="I176" s="52"/>
      <c r="J176" s="52"/>
      <c r="K176" s="52"/>
    </row>
    <row r="177" spans="1:11" ht="12.75">
      <c r="A177" s="45"/>
      <c r="B177" s="58"/>
      <c r="C177" s="52"/>
      <c r="D177" s="52"/>
      <c r="E177" s="52"/>
      <c r="F177" s="52"/>
      <c r="G177" s="52"/>
      <c r="H177" s="52"/>
      <c r="I177" s="52"/>
      <c r="J177" s="52"/>
      <c r="K177" s="52"/>
    </row>
    <row r="178" spans="1:11" ht="12.75">
      <c r="A178" s="43"/>
      <c r="B178" s="43"/>
      <c r="C178" s="52"/>
      <c r="D178" s="52"/>
      <c r="E178" s="52"/>
      <c r="F178" s="52"/>
      <c r="G178" s="52"/>
      <c r="H178" s="52"/>
      <c r="I178" s="52"/>
      <c r="J178" s="52"/>
      <c r="K178" s="52"/>
    </row>
    <row r="179" spans="1:11" ht="12.75">
      <c r="A179" s="43"/>
      <c r="B179" s="43"/>
      <c r="C179" s="52"/>
      <c r="D179" s="52"/>
      <c r="E179" s="52"/>
      <c r="F179" s="52"/>
      <c r="G179" s="52"/>
      <c r="H179" s="52"/>
      <c r="I179" s="52"/>
      <c r="J179" s="52"/>
      <c r="K179" s="52"/>
    </row>
    <row r="180" spans="1:11" ht="12.75">
      <c r="A180" s="46"/>
      <c r="B180" s="59"/>
      <c r="C180" s="52"/>
      <c r="D180" s="52"/>
      <c r="E180" s="52"/>
      <c r="F180" s="52"/>
      <c r="G180" s="52"/>
      <c r="H180" s="52"/>
      <c r="I180" s="52"/>
      <c r="J180" s="52"/>
      <c r="K180" s="52"/>
    </row>
    <row r="181" spans="1:11" ht="12.75">
      <c r="A181" s="46"/>
      <c r="B181" s="59"/>
      <c r="C181" s="52"/>
      <c r="D181" s="52"/>
      <c r="E181" s="52"/>
      <c r="F181" s="52"/>
      <c r="G181" s="52"/>
      <c r="H181" s="52"/>
      <c r="I181" s="52"/>
      <c r="J181" s="52"/>
      <c r="K181" s="52"/>
    </row>
    <row r="182" spans="1:11" ht="12.75">
      <c r="A182" s="43"/>
      <c r="B182" s="43"/>
      <c r="C182" s="52"/>
      <c r="D182" s="52"/>
      <c r="E182" s="52"/>
      <c r="F182" s="52"/>
      <c r="G182" s="52"/>
      <c r="H182" s="52"/>
      <c r="I182" s="52"/>
      <c r="J182" s="52"/>
      <c r="K182" s="52"/>
    </row>
    <row r="183" spans="1:11" ht="12.75">
      <c r="A183" s="48"/>
      <c r="B183" s="49"/>
      <c r="C183" s="50"/>
      <c r="D183" s="50"/>
      <c r="E183" s="50"/>
      <c r="F183" s="50"/>
      <c r="G183" s="50"/>
      <c r="H183" s="50"/>
      <c r="I183" s="50"/>
      <c r="J183" s="50"/>
      <c r="K183" s="50"/>
    </row>
    <row r="184" spans="1:11" ht="12.75">
      <c r="A184" s="43"/>
      <c r="B184" s="56"/>
      <c r="C184" s="52"/>
      <c r="D184" s="52"/>
      <c r="E184" s="52"/>
      <c r="F184" s="52"/>
      <c r="G184" s="52"/>
      <c r="H184" s="52"/>
      <c r="I184" s="52"/>
      <c r="J184" s="52"/>
      <c r="K184" s="52"/>
    </row>
    <row r="185" spans="1:11" ht="12.75">
      <c r="A185" s="43"/>
      <c r="B185" s="56"/>
      <c r="C185" s="52"/>
      <c r="D185" s="52"/>
      <c r="E185" s="52"/>
      <c r="F185" s="52"/>
      <c r="G185" s="52"/>
      <c r="H185" s="52"/>
      <c r="I185" s="52"/>
      <c r="J185" s="52"/>
      <c r="K185" s="52"/>
    </row>
    <row r="186" spans="1:11" ht="12.75">
      <c r="A186" s="43"/>
      <c r="B186" s="56"/>
      <c r="C186" s="52"/>
      <c r="D186" s="52"/>
      <c r="E186" s="52"/>
      <c r="F186" s="52"/>
      <c r="G186" s="52"/>
      <c r="H186" s="52"/>
      <c r="I186" s="52"/>
      <c r="J186" s="52"/>
      <c r="K186" s="52"/>
    </row>
    <row r="187" spans="1:11" ht="12.75">
      <c r="A187" s="43"/>
      <c r="B187" s="56"/>
      <c r="C187" s="52"/>
      <c r="D187" s="52"/>
      <c r="E187" s="52"/>
      <c r="F187" s="52"/>
      <c r="G187" s="52"/>
      <c r="H187" s="52"/>
      <c r="I187" s="52"/>
      <c r="J187" s="52"/>
      <c r="K187" s="52"/>
    </row>
    <row r="188" spans="1:11" ht="12.75">
      <c r="A188" s="43"/>
      <c r="B188" s="56"/>
      <c r="C188" s="52"/>
      <c r="D188" s="52"/>
      <c r="E188" s="52"/>
      <c r="F188" s="52"/>
      <c r="G188" s="52"/>
      <c r="H188" s="52"/>
      <c r="I188" s="52"/>
      <c r="J188" s="52"/>
      <c r="K188" s="52"/>
    </row>
    <row r="189" spans="1:11" ht="12.75">
      <c r="A189" s="43"/>
      <c r="B189" s="56"/>
      <c r="C189" s="52"/>
      <c r="D189" s="52"/>
      <c r="E189" s="52"/>
      <c r="F189" s="52"/>
      <c r="G189" s="52"/>
      <c r="H189" s="52"/>
      <c r="I189" s="52"/>
      <c r="J189" s="52"/>
      <c r="K189" s="52"/>
    </row>
    <row r="190" spans="1:11" ht="12.75">
      <c r="A190" s="43"/>
      <c r="B190" s="56"/>
      <c r="C190" s="52"/>
      <c r="D190" s="52"/>
      <c r="E190" s="52"/>
      <c r="F190" s="52"/>
      <c r="G190" s="52"/>
      <c r="H190" s="52"/>
      <c r="I190" s="52"/>
      <c r="J190" s="52"/>
      <c r="K190" s="52"/>
    </row>
    <row r="191" spans="1:11" ht="12.75">
      <c r="A191" s="43"/>
      <c r="B191" s="56"/>
      <c r="C191" s="52"/>
      <c r="D191" s="52"/>
      <c r="E191" s="52"/>
      <c r="F191" s="52"/>
      <c r="G191" s="52"/>
      <c r="H191" s="52"/>
      <c r="I191" s="52"/>
      <c r="J191" s="52"/>
      <c r="K191" s="52"/>
    </row>
    <row r="192" spans="1:11" ht="12.75">
      <c r="A192" s="43"/>
      <c r="B192" s="56"/>
      <c r="C192" s="52"/>
      <c r="D192" s="52"/>
      <c r="E192" s="52"/>
      <c r="F192" s="52"/>
      <c r="G192" s="52"/>
      <c r="H192" s="52"/>
      <c r="I192" s="52"/>
      <c r="J192" s="52"/>
      <c r="K192" s="52"/>
    </row>
    <row r="193" spans="1:11" ht="12.75">
      <c r="A193" s="43"/>
      <c r="B193" s="56"/>
      <c r="C193" s="52"/>
      <c r="D193" s="52"/>
      <c r="E193" s="52"/>
      <c r="F193" s="52"/>
      <c r="G193" s="52"/>
      <c r="H193" s="52"/>
      <c r="I193" s="52"/>
      <c r="J193" s="52"/>
      <c r="K193" s="52"/>
    </row>
    <row r="194" spans="1:11" ht="12.75">
      <c r="A194" s="43"/>
      <c r="B194" s="56"/>
      <c r="C194" s="52"/>
      <c r="D194" s="52"/>
      <c r="E194" s="52"/>
      <c r="F194" s="52"/>
      <c r="G194" s="52"/>
      <c r="H194" s="52"/>
      <c r="I194" s="52"/>
      <c r="J194" s="52"/>
      <c r="K194" s="52"/>
    </row>
    <row r="195" spans="1:11" ht="12.75">
      <c r="A195" s="43"/>
      <c r="B195" s="56"/>
      <c r="C195" s="52"/>
      <c r="D195" s="52"/>
      <c r="E195" s="52"/>
      <c r="F195" s="52"/>
      <c r="G195" s="52"/>
      <c r="H195" s="52"/>
      <c r="I195" s="52"/>
      <c r="J195" s="52"/>
      <c r="K195" s="52"/>
    </row>
    <row r="196" spans="1:11" ht="12.75">
      <c r="A196" s="47"/>
      <c r="B196" s="56"/>
      <c r="C196" s="52"/>
      <c r="D196" s="52"/>
      <c r="E196" s="52"/>
      <c r="F196" s="52"/>
      <c r="G196" s="52"/>
      <c r="H196" s="52"/>
      <c r="I196" s="52"/>
      <c r="J196" s="52"/>
      <c r="K196" s="52"/>
    </row>
    <row r="197" spans="1:11" ht="12.75">
      <c r="A197" s="43"/>
      <c r="B197" s="56"/>
      <c r="C197" s="52"/>
      <c r="D197" s="52"/>
      <c r="E197" s="52"/>
      <c r="F197" s="52"/>
      <c r="G197" s="52"/>
      <c r="H197" s="52"/>
      <c r="I197" s="52"/>
      <c r="J197" s="52"/>
      <c r="K197" s="52"/>
    </row>
    <row r="198" spans="1:11" ht="12.75">
      <c r="A198" s="43"/>
      <c r="B198" s="56"/>
      <c r="C198" s="52"/>
      <c r="D198" s="52"/>
      <c r="E198" s="52"/>
      <c r="F198" s="52"/>
      <c r="G198" s="52"/>
      <c r="H198" s="52"/>
      <c r="I198" s="52"/>
      <c r="J198" s="52"/>
      <c r="K198" s="52"/>
    </row>
    <row r="199" spans="1:11" ht="12.75">
      <c r="A199" s="43"/>
      <c r="B199" s="56"/>
      <c r="C199" s="52"/>
      <c r="D199" s="52"/>
      <c r="E199" s="52"/>
      <c r="F199" s="52"/>
      <c r="G199" s="52"/>
      <c r="H199" s="52"/>
      <c r="I199" s="52"/>
      <c r="J199" s="52"/>
      <c r="K199" s="52"/>
    </row>
    <row r="200" spans="1:11" ht="12.75">
      <c r="A200" s="43"/>
      <c r="B200" s="56"/>
      <c r="C200" s="52"/>
      <c r="D200" s="52"/>
      <c r="E200" s="52"/>
      <c r="F200" s="52"/>
      <c r="G200" s="52"/>
      <c r="H200" s="52"/>
      <c r="I200" s="52"/>
      <c r="J200" s="52"/>
      <c r="K200" s="52"/>
    </row>
    <row r="201" spans="1:11" ht="12.75">
      <c r="A201" s="43"/>
      <c r="B201" s="56"/>
      <c r="C201" s="52"/>
      <c r="D201" s="52"/>
      <c r="E201" s="52"/>
      <c r="F201" s="52"/>
      <c r="G201" s="52"/>
      <c r="H201" s="52"/>
      <c r="I201" s="52"/>
      <c r="J201" s="52"/>
      <c r="K201" s="52"/>
    </row>
    <row r="202" spans="1:11" ht="12.75">
      <c r="A202" s="43"/>
      <c r="B202" s="56"/>
      <c r="C202" s="52"/>
      <c r="D202" s="52"/>
      <c r="E202" s="52"/>
      <c r="F202" s="52"/>
      <c r="G202" s="52"/>
      <c r="H202" s="52"/>
      <c r="I202" s="52"/>
      <c r="J202" s="52"/>
      <c r="K202" s="52"/>
    </row>
    <row r="203" spans="1:11" ht="12.75">
      <c r="A203" s="43"/>
      <c r="B203" s="56"/>
      <c r="C203" s="52"/>
      <c r="D203" s="52"/>
      <c r="E203" s="52"/>
      <c r="F203" s="52"/>
      <c r="G203" s="52"/>
      <c r="H203" s="52"/>
      <c r="I203" s="52"/>
      <c r="J203" s="52"/>
      <c r="K203" s="52"/>
    </row>
    <row r="204" spans="1:11" ht="12.75">
      <c r="A204" s="43"/>
      <c r="B204" s="56"/>
      <c r="C204" s="52"/>
      <c r="D204" s="52"/>
      <c r="E204" s="52"/>
      <c r="F204" s="52"/>
      <c r="G204" s="52"/>
      <c r="H204" s="52"/>
      <c r="I204" s="52"/>
      <c r="J204" s="52"/>
      <c r="K204" s="52"/>
    </row>
    <row r="205" spans="1:11" ht="12.75">
      <c r="A205" s="43"/>
      <c r="B205" s="56"/>
      <c r="C205" s="52"/>
      <c r="D205" s="52"/>
      <c r="E205" s="52"/>
      <c r="F205" s="52"/>
      <c r="G205" s="52"/>
      <c r="H205" s="52"/>
      <c r="I205" s="52"/>
      <c r="J205" s="52"/>
      <c r="K205" s="52"/>
    </row>
    <row r="206" spans="1:11" ht="12.75">
      <c r="A206" s="43"/>
      <c r="B206" s="56"/>
      <c r="C206" s="52"/>
      <c r="D206" s="52"/>
      <c r="E206" s="52"/>
      <c r="F206" s="52"/>
      <c r="G206" s="52"/>
      <c r="H206" s="52"/>
      <c r="I206" s="52"/>
      <c r="J206" s="52"/>
      <c r="K206" s="52"/>
    </row>
    <row r="207" spans="1:11" ht="12.75">
      <c r="A207" s="43"/>
      <c r="B207" s="56"/>
      <c r="C207" s="52"/>
      <c r="D207" s="52"/>
      <c r="E207" s="52"/>
      <c r="F207" s="52"/>
      <c r="G207" s="52"/>
      <c r="H207" s="52"/>
      <c r="I207" s="52"/>
      <c r="J207" s="52"/>
      <c r="K207" s="52"/>
    </row>
    <row r="208" spans="1:11" ht="12.75">
      <c r="A208" s="43"/>
      <c r="B208" s="56"/>
      <c r="C208" s="52"/>
      <c r="D208" s="52"/>
      <c r="E208" s="52"/>
      <c r="F208" s="52"/>
      <c r="G208" s="52"/>
      <c r="H208" s="52"/>
      <c r="I208" s="52"/>
      <c r="J208" s="52"/>
      <c r="K208" s="52"/>
    </row>
    <row r="209" spans="1:11" ht="12.75">
      <c r="A209" s="43"/>
      <c r="B209" s="56"/>
      <c r="C209" s="52"/>
      <c r="D209" s="52"/>
      <c r="E209" s="52"/>
      <c r="F209" s="52"/>
      <c r="G209" s="52"/>
      <c r="H209" s="52"/>
      <c r="I209" s="52"/>
      <c r="J209" s="52"/>
      <c r="K209" s="52"/>
    </row>
    <row r="210" spans="1:11" ht="12.75">
      <c r="A210" s="43"/>
      <c r="B210" s="56"/>
      <c r="C210" s="52"/>
      <c r="D210" s="52"/>
      <c r="E210" s="52"/>
      <c r="F210" s="52"/>
      <c r="G210" s="52"/>
      <c r="H210" s="52"/>
      <c r="I210" s="52"/>
      <c r="J210" s="52"/>
      <c r="K210" s="52"/>
    </row>
    <row r="211" spans="1:11" ht="12.75">
      <c r="A211" s="43"/>
      <c r="B211" s="56"/>
      <c r="C211" s="52"/>
      <c r="D211" s="52"/>
      <c r="E211" s="52"/>
      <c r="F211" s="52"/>
      <c r="G211" s="52"/>
      <c r="H211" s="52"/>
      <c r="I211" s="52"/>
      <c r="J211" s="52"/>
      <c r="K211" s="52"/>
    </row>
    <row r="212" spans="1:11" ht="12.75">
      <c r="A212" s="43"/>
      <c r="B212" s="56"/>
      <c r="C212" s="52"/>
      <c r="D212" s="52"/>
      <c r="E212" s="52"/>
      <c r="F212" s="52"/>
      <c r="G212" s="52"/>
      <c r="H212" s="52"/>
      <c r="I212" s="52"/>
      <c r="J212" s="52"/>
      <c r="K212" s="52"/>
    </row>
    <row r="213" spans="1:11" ht="12.75">
      <c r="A213" s="43"/>
      <c r="B213" s="56"/>
      <c r="C213" s="52"/>
      <c r="D213" s="52"/>
      <c r="E213" s="52"/>
      <c r="F213" s="52"/>
      <c r="G213" s="52"/>
      <c r="H213" s="52"/>
      <c r="I213" s="52"/>
      <c r="J213" s="52"/>
      <c r="K213" s="52"/>
    </row>
    <row r="214" spans="1:11" ht="12.75">
      <c r="A214" s="43"/>
      <c r="B214" s="56"/>
      <c r="C214" s="52"/>
      <c r="D214" s="52"/>
      <c r="E214" s="52"/>
      <c r="F214" s="52"/>
      <c r="G214" s="52"/>
      <c r="H214" s="52"/>
      <c r="I214" s="52"/>
      <c r="J214" s="52"/>
      <c r="K214" s="52"/>
    </row>
    <row r="215" spans="1:11" ht="12.75">
      <c r="A215" s="43"/>
      <c r="B215" s="56"/>
      <c r="C215" s="52"/>
      <c r="D215" s="52"/>
      <c r="E215" s="52"/>
      <c r="F215" s="52"/>
      <c r="G215" s="52"/>
      <c r="H215" s="52"/>
      <c r="I215" s="52"/>
      <c r="J215" s="52"/>
      <c r="K215" s="52"/>
    </row>
    <row r="216" spans="1:11" ht="12.75">
      <c r="A216" s="43"/>
      <c r="B216" s="56"/>
      <c r="C216" s="52"/>
      <c r="D216" s="52"/>
      <c r="E216" s="52"/>
      <c r="F216" s="52"/>
      <c r="G216" s="52"/>
      <c r="H216" s="52"/>
      <c r="I216" s="52"/>
      <c r="J216" s="52"/>
      <c r="K216" s="52"/>
    </row>
    <row r="217" spans="1:11" ht="12.75">
      <c r="A217" s="43"/>
      <c r="B217" s="56"/>
      <c r="C217" s="52"/>
      <c r="D217" s="52"/>
      <c r="E217" s="52"/>
      <c r="F217" s="52"/>
      <c r="G217" s="52"/>
      <c r="H217" s="52"/>
      <c r="I217" s="52"/>
      <c r="J217" s="52"/>
      <c r="K217" s="52"/>
    </row>
    <row r="218" spans="1:11" ht="12.75">
      <c r="A218" s="43"/>
      <c r="B218" s="56"/>
      <c r="C218" s="52"/>
      <c r="D218" s="52"/>
      <c r="E218" s="52"/>
      <c r="F218" s="52"/>
      <c r="G218" s="52"/>
      <c r="H218" s="52"/>
      <c r="I218" s="52"/>
      <c r="J218" s="52"/>
      <c r="K218" s="52"/>
    </row>
    <row r="219" spans="1:11" ht="12.75">
      <c r="A219" s="43"/>
      <c r="B219" s="56"/>
      <c r="C219" s="52"/>
      <c r="D219" s="52"/>
      <c r="E219" s="52"/>
      <c r="F219" s="52"/>
      <c r="G219" s="52"/>
      <c r="H219" s="52"/>
      <c r="I219" s="52"/>
      <c r="J219" s="52"/>
      <c r="K219" s="52"/>
    </row>
    <row r="220" spans="1:11" ht="12.75">
      <c r="A220" s="43"/>
      <c r="B220" s="56"/>
      <c r="C220" s="52"/>
      <c r="D220" s="52"/>
      <c r="E220" s="52"/>
      <c r="F220" s="52"/>
      <c r="G220" s="52"/>
      <c r="H220" s="52"/>
      <c r="I220" s="52"/>
      <c r="J220" s="52"/>
      <c r="K220" s="52"/>
    </row>
    <row r="221" spans="1:11" ht="12.75">
      <c r="A221" s="43"/>
      <c r="B221" s="56"/>
      <c r="C221" s="52"/>
      <c r="D221" s="52"/>
      <c r="E221" s="52"/>
      <c r="F221" s="52"/>
      <c r="G221" s="52"/>
      <c r="H221" s="52"/>
      <c r="I221" s="52"/>
      <c r="J221" s="52"/>
      <c r="K221" s="52"/>
    </row>
    <row r="222" spans="1:11" ht="12.75">
      <c r="A222" s="43"/>
      <c r="B222" s="43"/>
      <c r="C222" s="52"/>
      <c r="D222" s="52"/>
      <c r="E222" s="52"/>
      <c r="F222" s="52"/>
      <c r="G222" s="52"/>
      <c r="H222" s="52"/>
      <c r="I222" s="52"/>
      <c r="J222" s="52"/>
      <c r="K222" s="52"/>
    </row>
    <row r="223" spans="1:11" ht="12.75">
      <c r="A223" s="43"/>
      <c r="B223" s="43"/>
      <c r="C223" s="52"/>
      <c r="D223" s="52"/>
      <c r="E223" s="52"/>
      <c r="F223" s="52"/>
      <c r="G223" s="52"/>
      <c r="H223" s="52"/>
      <c r="I223" s="52"/>
      <c r="J223" s="52"/>
      <c r="K223" s="52"/>
    </row>
    <row r="224" spans="1:11" ht="12.75">
      <c r="A224" s="43"/>
      <c r="B224" s="43"/>
      <c r="C224" s="52"/>
      <c r="D224" s="52"/>
      <c r="E224" s="52"/>
      <c r="F224" s="52"/>
      <c r="G224" s="52"/>
      <c r="H224" s="52"/>
      <c r="I224" s="52"/>
      <c r="J224" s="52"/>
      <c r="K224" s="52"/>
    </row>
    <row r="225" spans="1:11" ht="12.75">
      <c r="A225" s="48"/>
      <c r="B225" s="49"/>
      <c r="C225" s="50"/>
      <c r="D225" s="50"/>
      <c r="E225" s="50"/>
      <c r="F225" s="50"/>
      <c r="G225" s="50"/>
      <c r="H225" s="50"/>
      <c r="I225" s="50"/>
      <c r="J225" s="50"/>
      <c r="K225" s="50"/>
    </row>
    <row r="226" spans="1:11" ht="12.75">
      <c r="A226" s="41"/>
      <c r="B226" s="51"/>
      <c r="C226" s="52"/>
      <c r="D226" s="52"/>
      <c r="E226" s="52"/>
      <c r="F226" s="52"/>
      <c r="G226" s="52"/>
      <c r="H226" s="52"/>
      <c r="I226" s="52"/>
      <c r="J226" s="52"/>
      <c r="K226" s="52"/>
    </row>
    <row r="227" spans="1:11" ht="12.75">
      <c r="A227" s="41"/>
      <c r="B227" s="51"/>
      <c r="C227" s="52"/>
      <c r="D227" s="52"/>
      <c r="E227" s="52"/>
      <c r="F227" s="52"/>
      <c r="G227" s="52"/>
      <c r="H227" s="52"/>
      <c r="I227" s="52"/>
      <c r="J227" s="52"/>
      <c r="K227" s="52"/>
    </row>
    <row r="228" spans="1:11" ht="12.75">
      <c r="A228" s="41"/>
      <c r="B228" s="51"/>
      <c r="C228" s="52"/>
      <c r="D228" s="52"/>
      <c r="E228" s="52"/>
      <c r="F228" s="52"/>
      <c r="G228" s="52"/>
      <c r="H228" s="52"/>
      <c r="I228" s="52"/>
      <c r="J228" s="52"/>
      <c r="K228" s="52"/>
    </row>
    <row r="229" spans="1:11" ht="12.75">
      <c r="A229" s="41"/>
      <c r="B229" s="51"/>
      <c r="C229" s="52"/>
      <c r="D229" s="52"/>
      <c r="E229" s="52"/>
      <c r="F229" s="52"/>
      <c r="G229" s="52"/>
      <c r="H229" s="52"/>
      <c r="I229" s="52"/>
      <c r="J229" s="52"/>
      <c r="K229" s="52"/>
    </row>
    <row r="230" spans="1:11" ht="12.75">
      <c r="A230" s="41"/>
      <c r="B230" s="51"/>
      <c r="C230" s="52"/>
      <c r="D230" s="52"/>
      <c r="E230" s="52"/>
      <c r="F230" s="52"/>
      <c r="G230" s="52"/>
      <c r="H230" s="52"/>
      <c r="I230" s="52"/>
      <c r="J230" s="52"/>
      <c r="K230" s="52"/>
    </row>
    <row r="231" spans="1:11" ht="12.75">
      <c r="A231" s="41"/>
      <c r="B231" s="51"/>
      <c r="C231" s="52"/>
      <c r="D231" s="52"/>
      <c r="E231" s="52"/>
      <c r="F231" s="52"/>
      <c r="G231" s="52"/>
      <c r="H231" s="52"/>
      <c r="I231" s="52"/>
      <c r="J231" s="52"/>
      <c r="K231" s="52"/>
    </row>
    <row r="232" spans="1:11" ht="12.75">
      <c r="A232" s="41"/>
      <c r="B232" s="51"/>
      <c r="C232" s="52"/>
      <c r="D232" s="52"/>
      <c r="E232" s="52"/>
      <c r="F232" s="52"/>
      <c r="G232" s="52"/>
      <c r="H232" s="52"/>
      <c r="I232" s="52"/>
      <c r="J232" s="52"/>
      <c r="K232" s="52"/>
    </row>
    <row r="233" spans="1:11" ht="12.75">
      <c r="A233" s="41"/>
      <c r="B233" s="51"/>
      <c r="C233" s="52"/>
      <c r="D233" s="52"/>
      <c r="E233" s="52"/>
      <c r="F233" s="52"/>
      <c r="G233" s="52"/>
      <c r="H233" s="52"/>
      <c r="I233" s="52"/>
      <c r="J233" s="52"/>
      <c r="K233" s="52"/>
    </row>
    <row r="234" spans="1:11" ht="12.75">
      <c r="A234" s="41"/>
      <c r="B234" s="51"/>
      <c r="C234" s="52"/>
      <c r="D234" s="52"/>
      <c r="E234" s="52"/>
      <c r="F234" s="52"/>
      <c r="G234" s="52"/>
      <c r="H234" s="52"/>
      <c r="I234" s="52"/>
      <c r="J234" s="52"/>
      <c r="K234" s="52"/>
    </row>
    <row r="235" spans="1:11" ht="12.75">
      <c r="A235" s="41"/>
      <c r="B235" s="51"/>
      <c r="C235" s="52"/>
      <c r="D235" s="52"/>
      <c r="E235" s="52"/>
      <c r="F235" s="52"/>
      <c r="G235" s="52"/>
      <c r="H235" s="52"/>
      <c r="I235" s="52"/>
      <c r="J235" s="52"/>
      <c r="K235" s="52"/>
    </row>
    <row r="236" spans="1:11" ht="12.75">
      <c r="A236" s="41"/>
      <c r="B236" s="51"/>
      <c r="C236" s="52"/>
      <c r="D236" s="52"/>
      <c r="E236" s="52"/>
      <c r="F236" s="52"/>
      <c r="G236" s="52"/>
      <c r="H236" s="52"/>
      <c r="I236" s="52"/>
      <c r="J236" s="52"/>
      <c r="K236" s="52"/>
    </row>
    <row r="237" spans="1:11" ht="12.75">
      <c r="A237" s="41"/>
      <c r="B237" s="51"/>
      <c r="C237" s="52"/>
      <c r="D237" s="52"/>
      <c r="E237" s="52"/>
      <c r="F237" s="52"/>
      <c r="G237" s="52"/>
      <c r="H237" s="52"/>
      <c r="I237" s="52"/>
      <c r="J237" s="52"/>
      <c r="K237" s="52"/>
    </row>
    <row r="238" spans="1:11" ht="12.75">
      <c r="A238" s="41"/>
      <c r="B238" s="51"/>
      <c r="C238" s="52"/>
      <c r="D238" s="52"/>
      <c r="E238" s="52"/>
      <c r="F238" s="52"/>
      <c r="G238" s="52"/>
      <c r="H238" s="52"/>
      <c r="I238" s="52"/>
      <c r="J238" s="52"/>
      <c r="K238" s="52"/>
    </row>
    <row r="239" spans="1:11" ht="12.75">
      <c r="A239" s="41"/>
      <c r="B239" s="51"/>
      <c r="C239" s="52"/>
      <c r="D239" s="52"/>
      <c r="E239" s="52"/>
      <c r="F239" s="52"/>
      <c r="G239" s="52"/>
      <c r="H239" s="52"/>
      <c r="I239" s="52"/>
      <c r="J239" s="52"/>
      <c r="K239" s="52"/>
    </row>
    <row r="240" spans="1:11" ht="12.75">
      <c r="A240" s="41"/>
      <c r="B240" s="51"/>
      <c r="C240" s="52"/>
      <c r="D240" s="52"/>
      <c r="E240" s="52"/>
      <c r="F240" s="52"/>
      <c r="G240" s="52"/>
      <c r="H240" s="52"/>
      <c r="I240" s="52"/>
      <c r="J240" s="52"/>
      <c r="K240" s="52"/>
    </row>
    <row r="241" spans="1:11" ht="12.75">
      <c r="A241" s="41"/>
      <c r="B241" s="51"/>
      <c r="C241" s="52"/>
      <c r="D241" s="52"/>
      <c r="E241" s="52"/>
      <c r="F241" s="52"/>
      <c r="G241" s="52"/>
      <c r="H241" s="52"/>
      <c r="I241" s="52"/>
      <c r="J241" s="52"/>
      <c r="K241" s="52"/>
    </row>
    <row r="242" spans="1:11" ht="12.75">
      <c r="A242" s="41"/>
      <c r="B242" s="51"/>
      <c r="C242" s="52"/>
      <c r="D242" s="52"/>
      <c r="E242" s="52"/>
      <c r="F242" s="52"/>
      <c r="G242" s="52"/>
      <c r="H242" s="52"/>
      <c r="I242" s="52"/>
      <c r="J242" s="52"/>
      <c r="K242" s="52"/>
    </row>
    <row r="243" spans="1:11" ht="12.75">
      <c r="A243" s="41"/>
      <c r="B243" s="51"/>
      <c r="C243" s="52"/>
      <c r="D243" s="52"/>
      <c r="E243" s="52"/>
      <c r="F243" s="52"/>
      <c r="G243" s="52"/>
      <c r="H243" s="52"/>
      <c r="I243" s="52"/>
      <c r="J243" s="52"/>
      <c r="K243" s="52"/>
    </row>
    <row r="244" spans="1:11" ht="12.75">
      <c r="A244" s="41"/>
      <c r="B244" s="51"/>
      <c r="C244" s="52"/>
      <c r="D244" s="52"/>
      <c r="E244" s="52"/>
      <c r="F244" s="52"/>
      <c r="G244" s="52"/>
      <c r="H244" s="52"/>
      <c r="I244" s="52"/>
      <c r="J244" s="52"/>
      <c r="K244" s="52"/>
    </row>
    <row r="245" spans="1:11" ht="12.75">
      <c r="A245" s="41"/>
      <c r="B245" s="51"/>
      <c r="C245" s="52"/>
      <c r="D245" s="52"/>
      <c r="E245" s="52"/>
      <c r="F245" s="52"/>
      <c r="G245" s="52"/>
      <c r="H245" s="52"/>
      <c r="I245" s="52"/>
      <c r="J245" s="52"/>
      <c r="K245" s="52"/>
    </row>
    <row r="246" spans="1:11" ht="12.75">
      <c r="A246" s="41"/>
      <c r="B246" s="51"/>
      <c r="C246" s="52"/>
      <c r="D246" s="52"/>
      <c r="E246" s="52"/>
      <c r="F246" s="52"/>
      <c r="G246" s="52"/>
      <c r="H246" s="52"/>
      <c r="I246" s="52"/>
      <c r="J246" s="52"/>
      <c r="K246" s="52"/>
    </row>
    <row r="247" spans="1:11" ht="12.75">
      <c r="A247" s="41"/>
      <c r="B247" s="51"/>
      <c r="C247" s="52"/>
      <c r="D247" s="52"/>
      <c r="E247" s="52"/>
      <c r="F247" s="52"/>
      <c r="G247" s="52"/>
      <c r="H247" s="52"/>
      <c r="I247" s="52"/>
      <c r="J247" s="52"/>
      <c r="K247" s="52"/>
    </row>
    <row r="248" spans="1:11" ht="12.75">
      <c r="A248" s="41"/>
      <c r="B248" s="51"/>
      <c r="C248" s="52"/>
      <c r="D248" s="52"/>
      <c r="E248" s="52"/>
      <c r="F248" s="52"/>
      <c r="G248" s="52"/>
      <c r="H248" s="52"/>
      <c r="I248" s="52"/>
      <c r="J248" s="52"/>
      <c r="K248" s="52"/>
    </row>
    <row r="249" spans="1:11" ht="12.75">
      <c r="A249" s="41"/>
      <c r="B249" s="51"/>
      <c r="C249" s="52"/>
      <c r="D249" s="52"/>
      <c r="E249" s="52"/>
      <c r="F249" s="52"/>
      <c r="G249" s="52"/>
      <c r="H249" s="52"/>
      <c r="I249" s="52"/>
      <c r="J249" s="52"/>
      <c r="K249" s="52"/>
    </row>
    <row r="250" spans="1:11" ht="12.75">
      <c r="A250" s="41"/>
      <c r="B250" s="51"/>
      <c r="C250" s="52"/>
      <c r="D250" s="52"/>
      <c r="E250" s="52"/>
      <c r="F250" s="52"/>
      <c r="G250" s="52"/>
      <c r="H250" s="52"/>
      <c r="I250" s="52"/>
      <c r="J250" s="52"/>
      <c r="K250" s="52"/>
    </row>
    <row r="251" spans="1:11" ht="12.75">
      <c r="A251" s="41"/>
      <c r="B251" s="51"/>
      <c r="C251" s="52"/>
      <c r="D251" s="52"/>
      <c r="E251" s="52"/>
      <c r="F251" s="52"/>
      <c r="G251" s="52"/>
      <c r="H251" s="52"/>
      <c r="I251" s="52"/>
      <c r="J251" s="52"/>
      <c r="K251" s="52"/>
    </row>
    <row r="252" spans="1:11" ht="12.75">
      <c r="A252" s="41"/>
      <c r="B252" s="51"/>
      <c r="C252" s="52"/>
      <c r="D252" s="52"/>
      <c r="E252" s="52"/>
      <c r="F252" s="52"/>
      <c r="G252" s="52"/>
      <c r="H252" s="52"/>
      <c r="I252" s="52"/>
      <c r="J252" s="52"/>
      <c r="K252" s="52"/>
    </row>
    <row r="253" spans="1:11" ht="12.75">
      <c r="A253" s="42"/>
      <c r="B253" s="55"/>
      <c r="C253" s="50"/>
      <c r="D253" s="50"/>
      <c r="E253" s="50"/>
      <c r="F253" s="50"/>
      <c r="G253" s="50"/>
      <c r="H253" s="50"/>
      <c r="I253" s="50"/>
      <c r="J253" s="50"/>
      <c r="K253" s="50"/>
    </row>
    <row r="254" spans="1:11" ht="12.75">
      <c r="A254" s="43"/>
      <c r="B254" s="56"/>
      <c r="C254" s="52"/>
      <c r="D254" s="52"/>
      <c r="E254" s="52"/>
      <c r="F254" s="52"/>
      <c r="G254" s="52"/>
      <c r="H254" s="52"/>
      <c r="I254" s="52"/>
      <c r="J254" s="52"/>
      <c r="K254" s="52"/>
    </row>
    <row r="255" spans="1:11" ht="12.75">
      <c r="A255" s="44"/>
      <c r="B255" s="57"/>
      <c r="C255" s="50"/>
      <c r="D255" s="50"/>
      <c r="E255" s="50"/>
      <c r="F255" s="50"/>
      <c r="G255" s="50"/>
      <c r="H255" s="50"/>
      <c r="I255" s="50"/>
      <c r="J255" s="50"/>
      <c r="K255" s="50"/>
    </row>
    <row r="256" spans="1:11" ht="12.75">
      <c r="A256" s="44"/>
      <c r="B256" s="58"/>
      <c r="C256" s="52"/>
      <c r="D256" s="52"/>
      <c r="E256" s="52"/>
      <c r="F256" s="52"/>
      <c r="G256" s="52"/>
      <c r="H256" s="52"/>
      <c r="I256" s="52"/>
      <c r="J256" s="52"/>
      <c r="K256" s="52"/>
    </row>
    <row r="257" spans="1:11" ht="12.75">
      <c r="A257" s="45"/>
      <c r="B257" s="58"/>
      <c r="C257" s="52"/>
      <c r="D257" s="52"/>
      <c r="E257" s="52"/>
      <c r="F257" s="52"/>
      <c r="G257" s="52"/>
      <c r="H257" s="52"/>
      <c r="I257" s="52"/>
      <c r="J257" s="52"/>
      <c r="K257" s="52"/>
    </row>
    <row r="258" spans="1:11" ht="12.75">
      <c r="A258" s="43"/>
      <c r="B258" s="43"/>
      <c r="C258" s="52"/>
      <c r="D258" s="52"/>
      <c r="E258" s="52"/>
      <c r="F258" s="52"/>
      <c r="G258" s="52"/>
      <c r="H258" s="52"/>
      <c r="I258" s="52"/>
      <c r="J258" s="52"/>
      <c r="K258" s="52"/>
    </row>
    <row r="259" spans="1:11" ht="12.75">
      <c r="A259" s="43"/>
      <c r="B259" s="43"/>
      <c r="C259" s="52"/>
      <c r="D259" s="52"/>
      <c r="E259" s="52"/>
      <c r="F259" s="52"/>
      <c r="G259" s="52"/>
      <c r="H259" s="52"/>
      <c r="I259" s="52"/>
      <c r="J259" s="52"/>
      <c r="K259" s="52"/>
    </row>
    <row r="260" spans="1:11" ht="12.75">
      <c r="A260" s="46"/>
      <c r="B260" s="59"/>
      <c r="C260" s="52"/>
      <c r="D260" s="52"/>
      <c r="E260" s="52"/>
      <c r="F260" s="52"/>
      <c r="G260" s="52"/>
      <c r="H260" s="52"/>
      <c r="I260" s="52"/>
      <c r="J260" s="52"/>
      <c r="K260" s="52"/>
    </row>
    <row r="261" spans="1:11" ht="12.75">
      <c r="A261" s="46"/>
      <c r="B261" s="59"/>
      <c r="C261" s="52"/>
      <c r="D261" s="52"/>
      <c r="E261" s="52"/>
      <c r="F261" s="52"/>
      <c r="G261" s="52"/>
      <c r="H261" s="52"/>
      <c r="I261" s="52"/>
      <c r="J261" s="52"/>
      <c r="K261" s="52"/>
    </row>
    <row r="262" spans="1:11" ht="12.75">
      <c r="A262" s="43"/>
      <c r="B262" s="43"/>
      <c r="C262" s="52"/>
      <c r="D262" s="52"/>
      <c r="E262" s="52"/>
      <c r="F262" s="52"/>
      <c r="G262" s="52"/>
      <c r="H262" s="52"/>
      <c r="I262" s="52"/>
      <c r="J262" s="52"/>
      <c r="K262" s="52"/>
    </row>
    <row r="263" spans="1:11" ht="12.75">
      <c r="A263" s="48"/>
      <c r="B263" s="49"/>
      <c r="C263" s="50"/>
      <c r="D263" s="50"/>
      <c r="E263" s="50"/>
      <c r="F263" s="50"/>
      <c r="G263" s="50"/>
      <c r="H263" s="50"/>
      <c r="I263" s="50"/>
      <c r="J263" s="50"/>
      <c r="K263" s="50"/>
    </row>
    <row r="264" spans="1:11" ht="12.75">
      <c r="A264" s="43"/>
      <c r="B264" s="56"/>
      <c r="C264" s="52"/>
      <c r="D264" s="52"/>
      <c r="E264" s="52"/>
      <c r="F264" s="52"/>
      <c r="G264" s="52"/>
      <c r="H264" s="52"/>
      <c r="I264" s="52"/>
      <c r="J264" s="52"/>
      <c r="K264" s="52"/>
    </row>
    <row r="265" spans="1:11" ht="12.75">
      <c r="A265" s="43"/>
      <c r="B265" s="56"/>
      <c r="C265" s="52"/>
      <c r="D265" s="52"/>
      <c r="E265" s="52"/>
      <c r="F265" s="52"/>
      <c r="G265" s="52"/>
      <c r="H265" s="52"/>
      <c r="I265" s="52"/>
      <c r="J265" s="52"/>
      <c r="K265" s="52"/>
    </row>
    <row r="266" spans="1:11" ht="12.75">
      <c r="A266" s="43"/>
      <c r="B266" s="56"/>
      <c r="C266" s="52"/>
      <c r="D266" s="52"/>
      <c r="E266" s="52"/>
      <c r="F266" s="52"/>
      <c r="G266" s="52"/>
      <c r="H266" s="52"/>
      <c r="I266" s="52"/>
      <c r="J266" s="52"/>
      <c r="K266" s="52"/>
    </row>
    <row r="267" spans="1:11" ht="12.75">
      <c r="A267" s="43"/>
      <c r="B267" s="56"/>
      <c r="C267" s="52"/>
      <c r="D267" s="52"/>
      <c r="E267" s="52"/>
      <c r="F267" s="52"/>
      <c r="G267" s="52"/>
      <c r="H267" s="52"/>
      <c r="I267" s="52"/>
      <c r="J267" s="52"/>
      <c r="K267" s="52"/>
    </row>
    <row r="268" spans="1:11" ht="12.75">
      <c r="A268" s="43"/>
      <c r="B268" s="56"/>
      <c r="C268" s="52"/>
      <c r="D268" s="52"/>
      <c r="E268" s="52"/>
      <c r="F268" s="52"/>
      <c r="G268" s="52"/>
      <c r="H268" s="52"/>
      <c r="I268" s="52"/>
      <c r="J268" s="52"/>
      <c r="K268" s="52"/>
    </row>
    <row r="269" spans="1:11" ht="12.75">
      <c r="A269" s="43"/>
      <c r="B269" s="56"/>
      <c r="C269" s="52"/>
      <c r="D269" s="52"/>
      <c r="E269" s="52"/>
      <c r="F269" s="52"/>
      <c r="G269" s="52"/>
      <c r="H269" s="52"/>
      <c r="I269" s="52"/>
      <c r="J269" s="52"/>
      <c r="K269" s="52"/>
    </row>
    <row r="270" spans="1:11" ht="12.75">
      <c r="A270" s="43"/>
      <c r="B270" s="56"/>
      <c r="C270" s="52"/>
      <c r="D270" s="52"/>
      <c r="E270" s="52"/>
      <c r="F270" s="52"/>
      <c r="G270" s="52"/>
      <c r="H270" s="52"/>
      <c r="I270" s="52"/>
      <c r="J270" s="52"/>
      <c r="K270" s="52"/>
    </row>
    <row r="271" spans="1:11" ht="12.75">
      <c r="A271" s="43"/>
      <c r="B271" s="56"/>
      <c r="C271" s="52"/>
      <c r="D271" s="52"/>
      <c r="E271" s="52"/>
      <c r="F271" s="52"/>
      <c r="G271" s="52"/>
      <c r="H271" s="52"/>
      <c r="I271" s="52"/>
      <c r="J271" s="52"/>
      <c r="K271" s="52"/>
    </row>
    <row r="272" spans="1:11" ht="12.75">
      <c r="A272" s="43"/>
      <c r="B272" s="56"/>
      <c r="C272" s="52"/>
      <c r="D272" s="52"/>
      <c r="E272" s="52"/>
      <c r="F272" s="52"/>
      <c r="G272" s="52"/>
      <c r="H272" s="52"/>
      <c r="I272" s="52"/>
      <c r="J272" s="52"/>
      <c r="K272" s="52"/>
    </row>
    <row r="273" spans="1:11" ht="12.75">
      <c r="A273" s="43"/>
      <c r="B273" s="56"/>
      <c r="C273" s="52"/>
      <c r="D273" s="52"/>
      <c r="E273" s="52"/>
      <c r="F273" s="52"/>
      <c r="G273" s="52"/>
      <c r="H273" s="52"/>
      <c r="I273" s="52"/>
      <c r="J273" s="52"/>
      <c r="K273" s="52"/>
    </row>
    <row r="274" spans="1:11" ht="12.75">
      <c r="A274" s="43"/>
      <c r="B274" s="56"/>
      <c r="C274" s="52"/>
      <c r="D274" s="52"/>
      <c r="E274" s="52"/>
      <c r="F274" s="52"/>
      <c r="G274" s="52"/>
      <c r="H274" s="52"/>
      <c r="I274" s="52"/>
      <c r="J274" s="52"/>
      <c r="K274" s="52"/>
    </row>
    <row r="275" spans="1:11" ht="12.75">
      <c r="A275" s="43"/>
      <c r="B275" s="56"/>
      <c r="C275" s="52"/>
      <c r="D275" s="52"/>
      <c r="E275" s="52"/>
      <c r="F275" s="52"/>
      <c r="G275" s="52"/>
      <c r="H275" s="52"/>
      <c r="I275" s="52"/>
      <c r="J275" s="52"/>
      <c r="K275" s="52"/>
    </row>
    <row r="276" spans="1:11" ht="12.75">
      <c r="A276" s="47"/>
      <c r="B276" s="56"/>
      <c r="C276" s="52"/>
      <c r="D276" s="52"/>
      <c r="E276" s="52"/>
      <c r="F276" s="52"/>
      <c r="G276" s="52"/>
      <c r="H276" s="52"/>
      <c r="I276" s="52"/>
      <c r="J276" s="52"/>
      <c r="K276" s="52"/>
    </row>
    <row r="277" spans="1:11" ht="12.75">
      <c r="A277" s="43"/>
      <c r="B277" s="56"/>
      <c r="C277" s="52"/>
      <c r="D277" s="52"/>
      <c r="E277" s="52"/>
      <c r="F277" s="52"/>
      <c r="G277" s="52"/>
      <c r="H277" s="52"/>
      <c r="I277" s="52"/>
      <c r="J277" s="52"/>
      <c r="K277" s="52"/>
    </row>
    <row r="278" spans="1:11" ht="12.75">
      <c r="A278" s="43"/>
      <c r="B278" s="56"/>
      <c r="C278" s="52"/>
      <c r="D278" s="52"/>
      <c r="E278" s="52"/>
      <c r="F278" s="52"/>
      <c r="G278" s="52"/>
      <c r="H278" s="52"/>
      <c r="I278" s="52"/>
      <c r="J278" s="52"/>
      <c r="K278" s="52"/>
    </row>
    <row r="279" spans="1:11" ht="12.75">
      <c r="A279" s="43"/>
      <c r="B279" s="56"/>
      <c r="C279" s="52"/>
      <c r="D279" s="52"/>
      <c r="E279" s="52"/>
      <c r="F279" s="52"/>
      <c r="G279" s="52"/>
      <c r="H279" s="52"/>
      <c r="I279" s="52"/>
      <c r="J279" s="52"/>
      <c r="K279" s="52"/>
    </row>
    <row r="280" spans="1:11" ht="12.75">
      <c r="A280" s="43"/>
      <c r="B280" s="56"/>
      <c r="C280" s="52"/>
      <c r="D280" s="52"/>
      <c r="E280" s="52"/>
      <c r="F280" s="52"/>
      <c r="G280" s="52"/>
      <c r="H280" s="52"/>
      <c r="I280" s="52"/>
      <c r="J280" s="52"/>
      <c r="K280" s="52"/>
    </row>
    <row r="281" spans="1:11" ht="12.75">
      <c r="A281" s="43"/>
      <c r="B281" s="56"/>
      <c r="C281" s="52"/>
      <c r="D281" s="52"/>
      <c r="E281" s="52"/>
      <c r="F281" s="52"/>
      <c r="G281" s="52"/>
      <c r="H281" s="52"/>
      <c r="I281" s="52"/>
      <c r="J281" s="52"/>
      <c r="K281" s="52"/>
    </row>
    <row r="282" spans="1:11" ht="12.75">
      <c r="A282" s="43"/>
      <c r="B282" s="56"/>
      <c r="C282" s="52"/>
      <c r="D282" s="52"/>
      <c r="E282" s="52"/>
      <c r="F282" s="52"/>
      <c r="G282" s="52"/>
      <c r="H282" s="52"/>
      <c r="I282" s="52"/>
      <c r="J282" s="52"/>
      <c r="K282" s="52"/>
    </row>
    <row r="283" spans="1:11" ht="12.75">
      <c r="A283" s="43"/>
      <c r="B283" s="56"/>
      <c r="C283" s="52"/>
      <c r="D283" s="52"/>
      <c r="E283" s="52"/>
      <c r="F283" s="52"/>
      <c r="G283" s="52"/>
      <c r="H283" s="52"/>
      <c r="I283" s="52"/>
      <c r="J283" s="52"/>
      <c r="K283" s="52"/>
    </row>
    <row r="284" spans="1:11" ht="12.75">
      <c r="A284" s="43"/>
      <c r="B284" s="56"/>
      <c r="C284" s="52"/>
      <c r="D284" s="52"/>
      <c r="E284" s="52"/>
      <c r="F284" s="52"/>
      <c r="G284" s="52"/>
      <c r="H284" s="52"/>
      <c r="I284" s="52"/>
      <c r="J284" s="52"/>
      <c r="K284" s="52"/>
    </row>
    <row r="285" spans="1:11" ht="12.75">
      <c r="A285" s="43"/>
      <c r="B285" s="56"/>
      <c r="C285" s="52"/>
      <c r="D285" s="52"/>
      <c r="E285" s="52"/>
      <c r="F285" s="52"/>
      <c r="G285" s="52"/>
      <c r="H285" s="52"/>
      <c r="I285" s="52"/>
      <c r="J285" s="52"/>
      <c r="K285" s="52"/>
    </row>
    <row r="286" spans="1:11" ht="12.75">
      <c r="A286" s="43"/>
      <c r="B286" s="56"/>
      <c r="C286" s="52"/>
      <c r="D286" s="52"/>
      <c r="E286" s="52"/>
      <c r="F286" s="52"/>
      <c r="G286" s="52"/>
      <c r="H286" s="52"/>
      <c r="I286" s="52"/>
      <c r="J286" s="52"/>
      <c r="K286" s="52"/>
    </row>
    <row r="287" spans="1:11" ht="12.75">
      <c r="A287" s="43"/>
      <c r="B287" s="56"/>
      <c r="C287" s="52"/>
      <c r="D287" s="52"/>
      <c r="E287" s="52"/>
      <c r="F287" s="52"/>
      <c r="G287" s="52"/>
      <c r="H287" s="52"/>
      <c r="I287" s="52"/>
      <c r="J287" s="52"/>
      <c r="K287" s="52"/>
    </row>
    <row r="288" spans="1:11" ht="12.75">
      <c r="A288" s="43"/>
      <c r="B288" s="56"/>
      <c r="C288" s="52"/>
      <c r="D288" s="52"/>
      <c r="E288" s="52"/>
      <c r="F288" s="52"/>
      <c r="G288" s="52"/>
      <c r="H288" s="52"/>
      <c r="I288" s="52"/>
      <c r="J288" s="52"/>
      <c r="K288" s="52"/>
    </row>
    <row r="289" spans="1:11" ht="12.75">
      <c r="A289" s="43"/>
      <c r="B289" s="56"/>
      <c r="C289" s="52"/>
      <c r="D289" s="52"/>
      <c r="E289" s="52"/>
      <c r="F289" s="52"/>
      <c r="G289" s="52"/>
      <c r="H289" s="52"/>
      <c r="I289" s="52"/>
      <c r="J289" s="52"/>
      <c r="K289" s="52"/>
    </row>
    <row r="290" spans="1:11" ht="12.75">
      <c r="A290" s="43"/>
      <c r="B290" s="56"/>
      <c r="C290" s="52"/>
      <c r="D290" s="52"/>
      <c r="E290" s="52"/>
      <c r="F290" s="52"/>
      <c r="G290" s="52"/>
      <c r="H290" s="52"/>
      <c r="I290" s="52"/>
      <c r="J290" s="52"/>
      <c r="K290" s="52"/>
    </row>
    <row r="291" spans="1:11" ht="12.75">
      <c r="A291" s="43"/>
      <c r="B291" s="56"/>
      <c r="C291" s="52"/>
      <c r="D291" s="52"/>
      <c r="E291" s="52"/>
      <c r="F291" s="52"/>
      <c r="G291" s="52"/>
      <c r="H291" s="52"/>
      <c r="I291" s="52"/>
      <c r="J291" s="52"/>
      <c r="K291" s="52"/>
    </row>
    <row r="292" spans="1:11" ht="12.75">
      <c r="A292" s="43"/>
      <c r="B292" s="56"/>
      <c r="C292" s="52"/>
      <c r="D292" s="52"/>
      <c r="E292" s="52"/>
      <c r="F292" s="52"/>
      <c r="G292" s="52"/>
      <c r="H292" s="52"/>
      <c r="I292" s="52"/>
      <c r="J292" s="52"/>
      <c r="K292" s="52"/>
    </row>
    <row r="293" spans="1:11" ht="12.75">
      <c r="A293" s="43"/>
      <c r="B293" s="56"/>
      <c r="C293" s="52"/>
      <c r="D293" s="52"/>
      <c r="E293" s="52"/>
      <c r="F293" s="52"/>
      <c r="G293" s="52"/>
      <c r="H293" s="52"/>
      <c r="I293" s="52"/>
      <c r="J293" s="52"/>
      <c r="K293" s="52"/>
    </row>
    <row r="294" spans="1:11" ht="12.75">
      <c r="A294" s="43"/>
      <c r="B294" s="56"/>
      <c r="C294" s="52"/>
      <c r="D294" s="52"/>
      <c r="E294" s="52"/>
      <c r="F294" s="52"/>
      <c r="G294" s="52"/>
      <c r="H294" s="52"/>
      <c r="I294" s="52"/>
      <c r="J294" s="52"/>
      <c r="K294" s="52"/>
    </row>
    <row r="295" spans="1:11" ht="12.75">
      <c r="A295" s="43"/>
      <c r="B295" s="56"/>
      <c r="C295" s="52"/>
      <c r="D295" s="52"/>
      <c r="E295" s="52"/>
      <c r="F295" s="52"/>
      <c r="G295" s="52"/>
      <c r="H295" s="52"/>
      <c r="I295" s="52"/>
      <c r="J295" s="52"/>
      <c r="K295" s="52"/>
    </row>
    <row r="296" spans="1:11" ht="12.75">
      <c r="A296" s="43"/>
      <c r="B296" s="56"/>
      <c r="C296" s="52"/>
      <c r="D296" s="52"/>
      <c r="E296" s="52"/>
      <c r="F296" s="52"/>
      <c r="G296" s="52"/>
      <c r="H296" s="52"/>
      <c r="I296" s="52"/>
      <c r="J296" s="52"/>
      <c r="K296" s="52"/>
    </row>
    <row r="297" spans="1:11" ht="12.75">
      <c r="A297" s="43"/>
      <c r="B297" s="56"/>
      <c r="C297" s="52"/>
      <c r="D297" s="52"/>
      <c r="E297" s="52"/>
      <c r="F297" s="52"/>
      <c r="G297" s="52"/>
      <c r="H297" s="52"/>
      <c r="I297" s="52"/>
      <c r="J297" s="52"/>
      <c r="K297" s="52"/>
    </row>
    <row r="298" spans="1:11" ht="12.75">
      <c r="A298" s="43"/>
      <c r="B298" s="56"/>
      <c r="C298" s="52"/>
      <c r="D298" s="52"/>
      <c r="E298" s="52"/>
      <c r="F298" s="52"/>
      <c r="G298" s="52"/>
      <c r="H298" s="52"/>
      <c r="I298" s="52"/>
      <c r="J298" s="52"/>
      <c r="K298" s="52"/>
    </row>
    <row r="299" spans="1:11" ht="12.75">
      <c r="A299" s="43"/>
      <c r="B299" s="56"/>
      <c r="C299" s="52"/>
      <c r="D299" s="52"/>
      <c r="E299" s="52"/>
      <c r="F299" s="52"/>
      <c r="G299" s="52"/>
      <c r="H299" s="52"/>
      <c r="I299" s="52"/>
      <c r="J299" s="52"/>
      <c r="K299" s="52"/>
    </row>
    <row r="300" spans="1:11" ht="12.75">
      <c r="A300" s="43"/>
      <c r="B300" s="56"/>
      <c r="C300" s="52"/>
      <c r="D300" s="52"/>
      <c r="E300" s="52"/>
      <c r="F300" s="52"/>
      <c r="G300" s="52"/>
      <c r="H300" s="52"/>
      <c r="I300" s="52"/>
      <c r="J300" s="52"/>
      <c r="K300" s="52"/>
    </row>
    <row r="301" spans="1:11" ht="12.75">
      <c r="A301" s="43"/>
      <c r="B301" s="56"/>
      <c r="C301" s="52"/>
      <c r="D301" s="52"/>
      <c r="E301" s="52"/>
      <c r="F301" s="52"/>
      <c r="G301" s="52"/>
      <c r="H301" s="52"/>
      <c r="I301" s="52"/>
      <c r="J301" s="52"/>
      <c r="K301" s="52"/>
    </row>
    <row r="302" spans="1:11" ht="12.75">
      <c r="A302" s="43"/>
      <c r="B302" s="56"/>
      <c r="C302" s="52"/>
      <c r="D302" s="52"/>
      <c r="E302" s="52"/>
      <c r="F302" s="52"/>
      <c r="G302" s="52"/>
      <c r="H302" s="52"/>
      <c r="I302" s="52"/>
      <c r="J302" s="52"/>
      <c r="K302" s="52"/>
    </row>
    <row r="303" spans="1:11" ht="12.75">
      <c r="A303" s="43"/>
      <c r="B303" s="43"/>
      <c r="C303" s="52"/>
      <c r="D303" s="52"/>
      <c r="E303" s="52"/>
      <c r="F303" s="52"/>
      <c r="G303" s="52"/>
      <c r="H303" s="52"/>
      <c r="I303" s="52"/>
      <c r="J303" s="52"/>
      <c r="K303" s="52"/>
    </row>
    <row r="304" spans="1:11" ht="12.75">
      <c r="A304" s="43"/>
      <c r="B304" s="43"/>
      <c r="C304" s="52"/>
      <c r="D304" s="52"/>
      <c r="E304" s="52"/>
      <c r="F304" s="52"/>
      <c r="G304" s="52"/>
      <c r="H304" s="52"/>
      <c r="I304" s="52"/>
      <c r="J304" s="52"/>
      <c r="K304" s="52"/>
    </row>
    <row r="305" spans="1:11" ht="12.75">
      <c r="A305" s="48"/>
      <c r="B305" s="49"/>
      <c r="C305" s="50"/>
      <c r="D305" s="50"/>
      <c r="E305" s="50"/>
      <c r="F305" s="50"/>
      <c r="G305" s="50"/>
      <c r="H305" s="50"/>
      <c r="I305" s="50"/>
      <c r="J305" s="50"/>
      <c r="K305" s="50"/>
    </row>
    <row r="306" spans="1:11" ht="12.75">
      <c r="A306" s="41"/>
      <c r="B306" s="51"/>
      <c r="C306" s="52"/>
      <c r="D306" s="52"/>
      <c r="E306" s="52"/>
      <c r="F306" s="52"/>
      <c r="G306" s="52"/>
      <c r="H306" s="52"/>
      <c r="I306" s="52"/>
      <c r="J306" s="52"/>
      <c r="K306" s="52"/>
    </row>
    <row r="307" spans="1:11" ht="12.75">
      <c r="A307" s="41"/>
      <c r="B307" s="51"/>
      <c r="C307" s="52"/>
      <c r="D307" s="52"/>
      <c r="E307" s="52"/>
      <c r="F307" s="52"/>
      <c r="G307" s="52"/>
      <c r="H307" s="52"/>
      <c r="I307" s="52"/>
      <c r="J307" s="52"/>
      <c r="K307" s="52"/>
    </row>
    <row r="308" spans="1:11" ht="12.75">
      <c r="A308" s="41"/>
      <c r="B308" s="51"/>
      <c r="C308" s="52"/>
      <c r="D308" s="52"/>
      <c r="E308" s="52"/>
      <c r="F308" s="52"/>
      <c r="G308" s="52"/>
      <c r="H308" s="52"/>
      <c r="I308" s="52"/>
      <c r="J308" s="52"/>
      <c r="K308" s="52"/>
    </row>
    <row r="309" spans="1:11" ht="12.75">
      <c r="A309" s="41"/>
      <c r="B309" s="51"/>
      <c r="C309" s="52"/>
      <c r="D309" s="52"/>
      <c r="E309" s="52"/>
      <c r="F309" s="52"/>
      <c r="G309" s="52"/>
      <c r="H309" s="52"/>
      <c r="I309" s="52"/>
      <c r="J309" s="52"/>
      <c r="K309" s="52"/>
    </row>
    <row r="310" spans="1:11" ht="12.75">
      <c r="A310" s="41"/>
      <c r="B310" s="51"/>
      <c r="C310" s="52"/>
      <c r="D310" s="52"/>
      <c r="E310" s="52"/>
      <c r="F310" s="52"/>
      <c r="G310" s="52"/>
      <c r="H310" s="52"/>
      <c r="I310" s="52"/>
      <c r="J310" s="52"/>
      <c r="K310" s="52"/>
    </row>
    <row r="311" spans="1:11" ht="12.75">
      <c r="A311" s="41"/>
      <c r="B311" s="51"/>
      <c r="C311" s="52"/>
      <c r="D311" s="52"/>
      <c r="E311" s="52"/>
      <c r="F311" s="52"/>
      <c r="G311" s="52"/>
      <c r="H311" s="52"/>
      <c r="I311" s="52"/>
      <c r="J311" s="52"/>
      <c r="K311" s="52"/>
    </row>
    <row r="312" spans="1:11" ht="12.75">
      <c r="A312" s="41"/>
      <c r="B312" s="51"/>
      <c r="C312" s="52"/>
      <c r="D312" s="52"/>
      <c r="E312" s="52"/>
      <c r="F312" s="52"/>
      <c r="G312" s="52"/>
      <c r="H312" s="52"/>
      <c r="I312" s="52"/>
      <c r="J312" s="52"/>
      <c r="K312" s="52"/>
    </row>
    <row r="313" spans="1:11" ht="12.75">
      <c r="A313" s="41"/>
      <c r="B313" s="51"/>
      <c r="C313" s="52"/>
      <c r="D313" s="52"/>
      <c r="E313" s="52"/>
      <c r="F313" s="52"/>
      <c r="G313" s="52"/>
      <c r="H313" s="52"/>
      <c r="I313" s="52"/>
      <c r="J313" s="52"/>
      <c r="K313" s="52"/>
    </row>
    <row r="314" spans="1:11" ht="12.75">
      <c r="A314" s="41"/>
      <c r="B314" s="51"/>
      <c r="C314" s="52"/>
      <c r="D314" s="52"/>
      <c r="E314" s="52"/>
      <c r="F314" s="52"/>
      <c r="G314" s="52"/>
      <c r="H314" s="52"/>
      <c r="I314" s="52"/>
      <c r="J314" s="52"/>
      <c r="K314" s="52"/>
    </row>
    <row r="315" spans="1:11" ht="12.75">
      <c r="A315" s="41"/>
      <c r="B315" s="51"/>
      <c r="C315" s="52"/>
      <c r="D315" s="52"/>
      <c r="E315" s="52"/>
      <c r="F315" s="52"/>
      <c r="G315" s="52"/>
      <c r="H315" s="52"/>
      <c r="I315" s="52"/>
      <c r="J315" s="52"/>
      <c r="K315" s="52"/>
    </row>
    <row r="316" spans="1:11" ht="12.75">
      <c r="A316" s="41"/>
      <c r="B316" s="51"/>
      <c r="C316" s="52"/>
      <c r="D316" s="52"/>
      <c r="E316" s="52"/>
      <c r="F316" s="52"/>
      <c r="G316" s="52"/>
      <c r="H316" s="52"/>
      <c r="I316" s="52"/>
      <c r="J316" s="52"/>
      <c r="K316" s="52"/>
    </row>
    <row r="317" spans="1:11" ht="12.75">
      <c r="A317" s="41"/>
      <c r="B317" s="51"/>
      <c r="C317" s="52"/>
      <c r="D317" s="52"/>
      <c r="E317" s="52"/>
      <c r="F317" s="52"/>
      <c r="G317" s="52"/>
      <c r="H317" s="52"/>
      <c r="I317" s="52"/>
      <c r="J317" s="52"/>
      <c r="K317" s="52"/>
    </row>
    <row r="318" spans="1:11" ht="12.75">
      <c r="A318" s="41"/>
      <c r="B318" s="51"/>
      <c r="C318" s="52"/>
      <c r="D318" s="52"/>
      <c r="E318" s="52"/>
      <c r="F318" s="52"/>
      <c r="G318" s="52"/>
      <c r="H318" s="52"/>
      <c r="I318" s="52"/>
      <c r="J318" s="52"/>
      <c r="K318" s="52"/>
    </row>
    <row r="319" spans="1:11" ht="12.75">
      <c r="A319" s="41"/>
      <c r="B319" s="51"/>
      <c r="C319" s="52"/>
      <c r="D319" s="52"/>
      <c r="E319" s="52"/>
      <c r="F319" s="52"/>
      <c r="G319" s="52"/>
      <c r="H319" s="52"/>
      <c r="I319" s="52"/>
      <c r="J319" s="52"/>
      <c r="K319" s="52"/>
    </row>
    <row r="320" spans="1:11" ht="12.75">
      <c r="A320" s="41"/>
      <c r="B320" s="51"/>
      <c r="C320" s="52"/>
      <c r="D320" s="52"/>
      <c r="E320" s="52"/>
      <c r="F320" s="52"/>
      <c r="G320" s="52"/>
      <c r="H320" s="52"/>
      <c r="I320" s="52"/>
      <c r="J320" s="52"/>
      <c r="K320" s="52"/>
    </row>
    <row r="321" spans="1:11" ht="12.75">
      <c r="A321" s="41"/>
      <c r="B321" s="51"/>
      <c r="C321" s="52"/>
      <c r="D321" s="52"/>
      <c r="E321" s="52"/>
      <c r="F321" s="52"/>
      <c r="G321" s="52"/>
      <c r="H321" s="52"/>
      <c r="I321" s="52"/>
      <c r="J321" s="52"/>
      <c r="K321" s="52"/>
    </row>
    <row r="322" spans="1:11" ht="12.75">
      <c r="A322" s="41"/>
      <c r="B322" s="51"/>
      <c r="C322" s="52"/>
      <c r="D322" s="52"/>
      <c r="E322" s="52"/>
      <c r="F322" s="52"/>
      <c r="G322" s="52"/>
      <c r="H322" s="52"/>
      <c r="I322" s="52"/>
      <c r="J322" s="52"/>
      <c r="K322" s="52"/>
    </row>
    <row r="323" spans="1:2" ht="12.75">
      <c r="A323" s="53"/>
      <c r="B323" s="54"/>
    </row>
    <row r="324" spans="1:2" ht="12.75">
      <c r="A324" s="53"/>
      <c r="B324" s="54"/>
    </row>
    <row r="325" spans="1:2" ht="12.75">
      <c r="A325" s="53"/>
      <c r="B325" s="54"/>
    </row>
    <row r="326" spans="1:2" ht="12.75">
      <c r="A326" s="53"/>
      <c r="B326" s="54"/>
    </row>
    <row r="327" spans="1:2" ht="12.75">
      <c r="A327" s="53"/>
      <c r="B327" s="54"/>
    </row>
    <row r="328" spans="1:2" ht="12.75">
      <c r="A328" s="53"/>
      <c r="B328" s="54"/>
    </row>
    <row r="329" spans="1:2" ht="12.75">
      <c r="A329" s="53"/>
      <c r="B329" s="54"/>
    </row>
    <row r="330" spans="1:2" ht="12.75">
      <c r="A330" s="53"/>
      <c r="B330" s="54"/>
    </row>
    <row r="331" spans="1:2" ht="12.75">
      <c r="A331" s="53"/>
      <c r="B331" s="54"/>
    </row>
    <row r="332" spans="1:2" ht="12.75">
      <c r="A332" s="53"/>
      <c r="B332" s="54"/>
    </row>
    <row r="333" spans="1:11" ht="12.75">
      <c r="A333" s="42"/>
      <c r="B333" s="55"/>
      <c r="C333" s="50"/>
      <c r="D333" s="50"/>
      <c r="E333" s="50"/>
      <c r="F333" s="50"/>
      <c r="G333" s="50"/>
      <c r="H333" s="50"/>
      <c r="I333" s="50"/>
      <c r="J333" s="50"/>
      <c r="K333" s="50"/>
    </row>
    <row r="334" spans="1:11" ht="12.75">
      <c r="A334" s="43"/>
      <c r="B334" s="56"/>
      <c r="C334" s="52"/>
      <c r="D334" s="52"/>
      <c r="E334" s="52"/>
      <c r="F334" s="52"/>
      <c r="G334" s="52"/>
      <c r="H334" s="52"/>
      <c r="I334" s="52"/>
      <c r="J334" s="52"/>
      <c r="K334" s="52"/>
    </row>
    <row r="335" spans="1:11" ht="12.75">
      <c r="A335" s="44"/>
      <c r="B335" s="57"/>
      <c r="C335" s="50"/>
      <c r="D335" s="50"/>
      <c r="E335" s="50"/>
      <c r="F335" s="50"/>
      <c r="G335" s="50"/>
      <c r="H335" s="50"/>
      <c r="I335" s="50"/>
      <c r="J335" s="50"/>
      <c r="K335" s="50"/>
    </row>
    <row r="336" spans="1:11" ht="12.75">
      <c r="A336" s="44"/>
      <c r="B336" s="58"/>
      <c r="C336" s="52"/>
      <c r="D336" s="52"/>
      <c r="E336" s="52"/>
      <c r="F336" s="52"/>
      <c r="G336" s="52"/>
      <c r="H336" s="52"/>
      <c r="I336" s="52"/>
      <c r="J336" s="52"/>
      <c r="K336" s="52"/>
    </row>
    <row r="337" spans="1:11" ht="12.75">
      <c r="A337" s="45"/>
      <c r="B337" s="58"/>
      <c r="C337" s="52"/>
      <c r="D337" s="52"/>
      <c r="E337" s="52"/>
      <c r="F337" s="52"/>
      <c r="G337" s="52"/>
      <c r="H337" s="52"/>
      <c r="I337" s="52"/>
      <c r="J337" s="52"/>
      <c r="K337" s="52"/>
    </row>
    <row r="338" spans="1:11" ht="12.75">
      <c r="A338" s="43"/>
      <c r="B338" s="43"/>
      <c r="C338" s="52"/>
      <c r="D338" s="52"/>
      <c r="E338" s="52"/>
      <c r="F338" s="52"/>
      <c r="G338" s="52"/>
      <c r="H338" s="52"/>
      <c r="I338" s="52"/>
      <c r="J338" s="52"/>
      <c r="K338" s="52"/>
    </row>
    <row r="339" spans="1:11" ht="12.75">
      <c r="A339" s="43"/>
      <c r="B339" s="43"/>
      <c r="C339" s="52"/>
      <c r="D339" s="52"/>
      <c r="E339" s="52"/>
      <c r="F339" s="52"/>
      <c r="G339" s="52"/>
      <c r="H339" s="52"/>
      <c r="I339" s="52"/>
      <c r="J339" s="52"/>
      <c r="K339" s="52"/>
    </row>
    <row r="340" spans="1:11" ht="12.75">
      <c r="A340" s="46"/>
      <c r="B340" s="59"/>
      <c r="C340" s="52"/>
      <c r="D340" s="52"/>
      <c r="E340" s="52"/>
      <c r="F340" s="52"/>
      <c r="G340" s="52"/>
      <c r="H340" s="52"/>
      <c r="I340" s="52"/>
      <c r="J340" s="52"/>
      <c r="K340" s="52"/>
    </row>
    <row r="341" spans="1:11" ht="12.75">
      <c r="A341" s="46"/>
      <c r="B341" s="59"/>
      <c r="C341" s="52"/>
      <c r="D341" s="52"/>
      <c r="E341" s="52"/>
      <c r="F341" s="52"/>
      <c r="G341" s="52"/>
      <c r="H341" s="52"/>
      <c r="I341" s="52"/>
      <c r="J341" s="52"/>
      <c r="K341" s="52"/>
    </row>
    <row r="342" spans="1:11" ht="12.75">
      <c r="A342" s="43"/>
      <c r="B342" s="43"/>
      <c r="C342" s="52"/>
      <c r="D342" s="52"/>
      <c r="E342" s="52"/>
      <c r="F342" s="52"/>
      <c r="G342" s="52"/>
      <c r="H342" s="52"/>
      <c r="I342" s="52"/>
      <c r="J342" s="52"/>
      <c r="K342" s="52"/>
    </row>
    <row r="343" spans="1:11" ht="12.75">
      <c r="A343" s="48"/>
      <c r="B343" s="49"/>
      <c r="C343" s="50"/>
      <c r="D343" s="50"/>
      <c r="E343" s="50"/>
      <c r="F343" s="50"/>
      <c r="G343" s="50"/>
      <c r="H343" s="50"/>
      <c r="I343" s="50"/>
      <c r="J343" s="50"/>
      <c r="K343" s="50"/>
    </row>
    <row r="344" spans="1:11" ht="12.75">
      <c r="A344" s="43"/>
      <c r="B344" s="56"/>
      <c r="C344" s="52"/>
      <c r="D344" s="52"/>
      <c r="E344" s="52"/>
      <c r="F344" s="52"/>
      <c r="G344" s="52"/>
      <c r="H344" s="52"/>
      <c r="I344" s="52"/>
      <c r="J344" s="52"/>
      <c r="K344" s="52"/>
    </row>
    <row r="345" spans="1:11" ht="12.75">
      <c r="A345" s="43"/>
      <c r="B345" s="56"/>
      <c r="C345" s="52"/>
      <c r="D345" s="52"/>
      <c r="E345" s="52"/>
      <c r="F345" s="52"/>
      <c r="G345" s="52"/>
      <c r="H345" s="52"/>
      <c r="I345" s="52"/>
      <c r="J345" s="52"/>
      <c r="K345" s="52"/>
    </row>
    <row r="346" spans="1:11" ht="12.75">
      <c r="A346" s="43"/>
      <c r="B346" s="56"/>
      <c r="C346" s="52"/>
      <c r="D346" s="52"/>
      <c r="E346" s="52"/>
      <c r="F346" s="52"/>
      <c r="G346" s="52"/>
      <c r="H346" s="52"/>
      <c r="I346" s="52"/>
      <c r="J346" s="52"/>
      <c r="K346" s="52"/>
    </row>
    <row r="347" spans="1:11" ht="12.75">
      <c r="A347" s="43"/>
      <c r="B347" s="56"/>
      <c r="C347" s="52"/>
      <c r="D347" s="52"/>
      <c r="E347" s="52"/>
      <c r="F347" s="52"/>
      <c r="G347" s="52"/>
      <c r="H347" s="52"/>
      <c r="I347" s="52"/>
      <c r="J347" s="52"/>
      <c r="K347" s="52"/>
    </row>
    <row r="348" spans="1:11" ht="12.75">
      <c r="A348" s="43"/>
      <c r="B348" s="56"/>
      <c r="C348" s="52"/>
      <c r="D348" s="52"/>
      <c r="E348" s="52"/>
      <c r="F348" s="52"/>
      <c r="G348" s="52"/>
      <c r="H348" s="52"/>
      <c r="I348" s="52"/>
      <c r="J348" s="52"/>
      <c r="K348" s="52"/>
    </row>
    <row r="349" spans="1:11" ht="12.75">
      <c r="A349" s="43"/>
      <c r="B349" s="56"/>
      <c r="C349" s="52"/>
      <c r="D349" s="52"/>
      <c r="E349" s="52"/>
      <c r="F349" s="52"/>
      <c r="G349" s="52"/>
      <c r="H349" s="52"/>
      <c r="I349" s="52"/>
      <c r="J349" s="52"/>
      <c r="K349" s="52"/>
    </row>
    <row r="350" spans="1:11" ht="12.75">
      <c r="A350" s="43"/>
      <c r="B350" s="56"/>
      <c r="C350" s="52"/>
      <c r="D350" s="52"/>
      <c r="E350" s="52"/>
      <c r="F350" s="52"/>
      <c r="G350" s="52"/>
      <c r="H350" s="52"/>
      <c r="I350" s="52"/>
      <c r="J350" s="52"/>
      <c r="K350" s="52"/>
    </row>
    <row r="351" spans="1:11" ht="12.75">
      <c r="A351" s="43"/>
      <c r="B351" s="56"/>
      <c r="C351" s="52"/>
      <c r="D351" s="52"/>
      <c r="E351" s="52"/>
      <c r="F351" s="52"/>
      <c r="G351" s="52"/>
      <c r="H351" s="52"/>
      <c r="I351" s="52"/>
      <c r="J351" s="52"/>
      <c r="K351" s="52"/>
    </row>
    <row r="352" spans="1:11" ht="12.75">
      <c r="A352" s="43"/>
      <c r="B352" s="56"/>
      <c r="C352" s="52"/>
      <c r="D352" s="52"/>
      <c r="E352" s="52"/>
      <c r="F352" s="52"/>
      <c r="G352" s="52"/>
      <c r="H352" s="52"/>
      <c r="I352" s="52"/>
      <c r="J352" s="52"/>
      <c r="K352" s="52"/>
    </row>
    <row r="353" spans="1:11" ht="12.75">
      <c r="A353" s="43"/>
      <c r="B353" s="56"/>
      <c r="C353" s="52"/>
      <c r="D353" s="52"/>
      <c r="E353" s="52"/>
      <c r="F353" s="52"/>
      <c r="G353" s="52"/>
      <c r="H353" s="52"/>
      <c r="I353" s="52"/>
      <c r="J353" s="52"/>
      <c r="K353" s="52"/>
    </row>
    <row r="354" spans="1:11" ht="12.75">
      <c r="A354" s="43"/>
      <c r="B354" s="56"/>
      <c r="C354" s="52"/>
      <c r="D354" s="52"/>
      <c r="E354" s="52"/>
      <c r="F354" s="52"/>
      <c r="G354" s="52"/>
      <c r="H354" s="52"/>
      <c r="I354" s="52"/>
      <c r="J354" s="52"/>
      <c r="K354" s="52"/>
    </row>
    <row r="355" spans="1:11" ht="12.75">
      <c r="A355" s="43"/>
      <c r="B355" s="56"/>
      <c r="C355" s="52"/>
      <c r="D355" s="52"/>
      <c r="E355" s="52"/>
      <c r="F355" s="52"/>
      <c r="G355" s="52"/>
      <c r="H355" s="52"/>
      <c r="I355" s="52"/>
      <c r="J355" s="52"/>
      <c r="K355" s="52"/>
    </row>
    <row r="356" spans="1:11" ht="12.75">
      <c r="A356" s="47"/>
      <c r="B356" s="56"/>
      <c r="C356" s="52"/>
      <c r="D356" s="52"/>
      <c r="E356" s="52"/>
      <c r="F356" s="52"/>
      <c r="G356" s="52"/>
      <c r="H356" s="52"/>
      <c r="I356" s="52"/>
      <c r="J356" s="52"/>
      <c r="K356" s="52"/>
    </row>
    <row r="357" spans="1:11" ht="12.75">
      <c r="A357" s="43"/>
      <c r="B357" s="56"/>
      <c r="C357" s="52"/>
      <c r="D357" s="52"/>
      <c r="E357" s="52"/>
      <c r="F357" s="52"/>
      <c r="G357" s="52"/>
      <c r="H357" s="52"/>
      <c r="I357" s="52"/>
      <c r="J357" s="52"/>
      <c r="K357" s="52"/>
    </row>
    <row r="358" spans="1:11" ht="12.75">
      <c r="A358" s="43"/>
      <c r="B358" s="56"/>
      <c r="C358" s="52"/>
      <c r="D358" s="52"/>
      <c r="E358" s="52"/>
      <c r="F358" s="52"/>
      <c r="G358" s="52"/>
      <c r="H358" s="52"/>
      <c r="I358" s="52"/>
      <c r="J358" s="52"/>
      <c r="K358" s="52"/>
    </row>
    <row r="359" spans="1:11" ht="12.75">
      <c r="A359" s="43"/>
      <c r="B359" s="56"/>
      <c r="C359" s="52"/>
      <c r="D359" s="52"/>
      <c r="E359" s="52"/>
      <c r="F359" s="52"/>
      <c r="G359" s="52"/>
      <c r="H359" s="52"/>
      <c r="I359" s="52"/>
      <c r="J359" s="52"/>
      <c r="K359" s="52"/>
    </row>
    <row r="360" spans="1:11" ht="12.75">
      <c r="A360" s="43"/>
      <c r="B360" s="56"/>
      <c r="C360" s="52"/>
      <c r="D360" s="52"/>
      <c r="E360" s="52"/>
      <c r="F360" s="52"/>
      <c r="G360" s="52"/>
      <c r="H360" s="52"/>
      <c r="I360" s="52"/>
      <c r="J360" s="52"/>
      <c r="K360" s="52"/>
    </row>
    <row r="361" spans="1:11" ht="12.75">
      <c r="A361" s="43"/>
      <c r="B361" s="56"/>
      <c r="C361" s="52"/>
      <c r="D361" s="52"/>
      <c r="E361" s="52"/>
      <c r="F361" s="52"/>
      <c r="G361" s="52"/>
      <c r="H361" s="52"/>
      <c r="I361" s="52"/>
      <c r="J361" s="52"/>
      <c r="K361" s="52"/>
    </row>
    <row r="362" spans="1:11" ht="12.75">
      <c r="A362" s="43"/>
      <c r="B362" s="56"/>
      <c r="C362" s="52"/>
      <c r="D362" s="52"/>
      <c r="E362" s="52"/>
      <c r="F362" s="52"/>
      <c r="G362" s="52"/>
      <c r="H362" s="52"/>
      <c r="I362" s="52"/>
      <c r="J362" s="52"/>
      <c r="K362" s="52"/>
    </row>
    <row r="363" spans="1:11" ht="12.75">
      <c r="A363" s="43"/>
      <c r="B363" s="56"/>
      <c r="C363" s="52"/>
      <c r="D363" s="52"/>
      <c r="E363" s="52"/>
      <c r="F363" s="52"/>
      <c r="G363" s="52"/>
      <c r="H363" s="52"/>
      <c r="I363" s="52"/>
      <c r="J363" s="52"/>
      <c r="K363" s="52"/>
    </row>
    <row r="364" spans="1:11" ht="12.75">
      <c r="A364" s="43"/>
      <c r="B364" s="56"/>
      <c r="C364" s="52"/>
      <c r="D364" s="52"/>
      <c r="E364" s="52"/>
      <c r="F364" s="52"/>
      <c r="G364" s="52"/>
      <c r="H364" s="52"/>
      <c r="I364" s="52"/>
      <c r="J364" s="52"/>
      <c r="K364" s="52"/>
    </row>
    <row r="365" spans="1:11" ht="12.75">
      <c r="A365" s="43"/>
      <c r="B365" s="56"/>
      <c r="C365" s="52"/>
      <c r="D365" s="52"/>
      <c r="E365" s="52"/>
      <c r="F365" s="52"/>
      <c r="G365" s="52"/>
      <c r="H365" s="52"/>
      <c r="I365" s="52"/>
      <c r="J365" s="52"/>
      <c r="K365" s="52"/>
    </row>
    <row r="366" spans="1:11" ht="12.75">
      <c r="A366" s="43"/>
      <c r="B366" s="56"/>
      <c r="C366" s="52"/>
      <c r="D366" s="52"/>
      <c r="E366" s="52"/>
      <c r="F366" s="52"/>
      <c r="G366" s="52"/>
      <c r="H366" s="52"/>
      <c r="I366" s="52"/>
      <c r="J366" s="52"/>
      <c r="K366" s="52"/>
    </row>
    <row r="367" spans="1:11" ht="12.75">
      <c r="A367" s="43"/>
      <c r="B367" s="56"/>
      <c r="C367" s="52"/>
      <c r="D367" s="52"/>
      <c r="E367" s="52"/>
      <c r="F367" s="52"/>
      <c r="G367" s="52"/>
      <c r="H367" s="52"/>
      <c r="I367" s="52"/>
      <c r="J367" s="52"/>
      <c r="K367" s="52"/>
    </row>
    <row r="368" spans="1:11" ht="12.75">
      <c r="A368" s="43"/>
      <c r="B368" s="56"/>
      <c r="C368" s="52"/>
      <c r="D368" s="52"/>
      <c r="E368" s="52"/>
      <c r="F368" s="52"/>
      <c r="G368" s="52"/>
      <c r="H368" s="52"/>
      <c r="I368" s="52"/>
      <c r="J368" s="52"/>
      <c r="K368" s="52"/>
    </row>
    <row r="369" spans="1:11" ht="12.75">
      <c r="A369" s="43"/>
      <c r="B369" s="56"/>
      <c r="C369" s="52"/>
      <c r="D369" s="52"/>
      <c r="E369" s="52"/>
      <c r="F369" s="52"/>
      <c r="G369" s="52"/>
      <c r="H369" s="52"/>
      <c r="I369" s="52"/>
      <c r="J369" s="52"/>
      <c r="K369" s="52"/>
    </row>
    <row r="370" spans="1:11" ht="12.75">
      <c r="A370" s="43"/>
      <c r="B370" s="56"/>
      <c r="C370" s="52"/>
      <c r="D370" s="52"/>
      <c r="E370" s="52"/>
      <c r="F370" s="52"/>
      <c r="G370" s="52"/>
      <c r="H370" s="52"/>
      <c r="I370" s="52"/>
      <c r="J370" s="52"/>
      <c r="K370" s="52"/>
    </row>
    <row r="371" spans="1:11" ht="12.75">
      <c r="A371" s="43"/>
      <c r="B371" s="56"/>
      <c r="C371" s="52"/>
      <c r="D371" s="52"/>
      <c r="E371" s="52"/>
      <c r="F371" s="52"/>
      <c r="G371" s="52"/>
      <c r="H371" s="52"/>
      <c r="I371" s="52"/>
      <c r="J371" s="52"/>
      <c r="K371" s="52"/>
    </row>
    <row r="372" spans="1:11" ht="12.75">
      <c r="A372" s="43"/>
      <c r="B372" s="56"/>
      <c r="C372" s="52"/>
      <c r="D372" s="52"/>
      <c r="E372" s="52"/>
      <c r="F372" s="52"/>
      <c r="G372" s="52"/>
      <c r="H372" s="52"/>
      <c r="I372" s="52"/>
      <c r="J372" s="52"/>
      <c r="K372" s="52"/>
    </row>
    <row r="373" spans="1:11" ht="12.75">
      <c r="A373" s="43"/>
      <c r="B373" s="56"/>
      <c r="C373" s="52"/>
      <c r="D373" s="52"/>
      <c r="E373" s="52"/>
      <c r="F373" s="52"/>
      <c r="G373" s="52"/>
      <c r="H373" s="52"/>
      <c r="I373" s="52"/>
      <c r="J373" s="52"/>
      <c r="K373" s="52"/>
    </row>
    <row r="374" spans="1:11" ht="12.75">
      <c r="A374" s="43"/>
      <c r="B374" s="56"/>
      <c r="C374" s="52"/>
      <c r="D374" s="52"/>
      <c r="E374" s="52"/>
      <c r="F374" s="52"/>
      <c r="G374" s="52"/>
      <c r="H374" s="52"/>
      <c r="I374" s="52"/>
      <c r="J374" s="52"/>
      <c r="K374" s="52"/>
    </row>
    <row r="375" spans="1:11" ht="12.75">
      <c r="A375" s="43"/>
      <c r="B375" s="56"/>
      <c r="C375" s="52"/>
      <c r="D375" s="52"/>
      <c r="E375" s="52"/>
      <c r="F375" s="52"/>
      <c r="G375" s="52"/>
      <c r="H375" s="52"/>
      <c r="I375" s="52"/>
      <c r="J375" s="52"/>
      <c r="K375" s="52"/>
    </row>
    <row r="376" spans="1:11" ht="12.75">
      <c r="A376" s="43"/>
      <c r="B376" s="56"/>
      <c r="C376" s="52"/>
      <c r="D376" s="52"/>
      <c r="E376" s="52"/>
      <c r="F376" s="52"/>
      <c r="G376" s="52"/>
      <c r="H376" s="52"/>
      <c r="I376" s="52"/>
      <c r="J376" s="52"/>
      <c r="K376" s="52"/>
    </row>
    <row r="377" spans="1:11" ht="12.75">
      <c r="A377" s="43"/>
      <c r="B377" s="56"/>
      <c r="C377" s="52"/>
      <c r="D377" s="52"/>
      <c r="E377" s="52"/>
      <c r="F377" s="52"/>
      <c r="G377" s="52"/>
      <c r="H377" s="52"/>
      <c r="I377" s="52"/>
      <c r="J377" s="52"/>
      <c r="K377" s="52"/>
    </row>
    <row r="378" spans="1:11" ht="12.75">
      <c r="A378" s="43"/>
      <c r="B378" s="56"/>
      <c r="C378" s="52"/>
      <c r="D378" s="52"/>
      <c r="E378" s="52"/>
      <c r="F378" s="52"/>
      <c r="G378" s="52"/>
      <c r="H378" s="52"/>
      <c r="I378" s="52"/>
      <c r="J378" s="52"/>
      <c r="K378" s="52"/>
    </row>
    <row r="379" spans="1:11" ht="12.75">
      <c r="A379" s="43"/>
      <c r="B379" s="56"/>
      <c r="C379" s="52"/>
      <c r="D379" s="52"/>
      <c r="E379" s="52"/>
      <c r="F379" s="52"/>
      <c r="G379" s="52"/>
      <c r="H379" s="52"/>
      <c r="I379" s="52"/>
      <c r="J379" s="52"/>
      <c r="K379" s="52"/>
    </row>
    <row r="380" spans="1:11" ht="12.75">
      <c r="A380" s="43"/>
      <c r="B380" s="56"/>
      <c r="C380" s="52"/>
      <c r="D380" s="52"/>
      <c r="E380" s="52"/>
      <c r="F380" s="52"/>
      <c r="G380" s="52"/>
      <c r="H380" s="52"/>
      <c r="I380" s="52"/>
      <c r="J380" s="52"/>
      <c r="K380" s="52"/>
    </row>
    <row r="381" spans="1:11" ht="12.75">
      <c r="A381" s="43"/>
      <c r="B381" s="56"/>
      <c r="C381" s="52"/>
      <c r="D381" s="52"/>
      <c r="E381" s="52"/>
      <c r="F381" s="52"/>
      <c r="G381" s="52"/>
      <c r="H381" s="52"/>
      <c r="I381" s="52"/>
      <c r="J381" s="52"/>
      <c r="K381" s="52"/>
    </row>
    <row r="384" spans="1:11" ht="12.75">
      <c r="A384" s="43"/>
      <c r="B384" s="43"/>
      <c r="C384" s="52"/>
      <c r="D384" s="52"/>
      <c r="E384" s="52"/>
      <c r="F384" s="52"/>
      <c r="G384" s="52"/>
      <c r="H384" s="52"/>
      <c r="I384" s="52"/>
      <c r="J384" s="52"/>
      <c r="K384" s="52"/>
    </row>
    <row r="385" spans="1:11" ht="12.75">
      <c r="A385" s="48"/>
      <c r="B385" s="49"/>
      <c r="C385" s="50"/>
      <c r="D385" s="50"/>
      <c r="E385" s="50"/>
      <c r="F385" s="50"/>
      <c r="G385" s="50"/>
      <c r="H385" s="50"/>
      <c r="I385" s="50"/>
      <c r="J385" s="50"/>
      <c r="K385" s="50"/>
    </row>
    <row r="386" spans="1:11" ht="12.75">
      <c r="A386" s="41"/>
      <c r="B386" s="51"/>
      <c r="C386" s="52"/>
      <c r="D386" s="52"/>
      <c r="E386" s="52"/>
      <c r="F386" s="52"/>
      <c r="G386" s="52"/>
      <c r="H386" s="52"/>
      <c r="I386" s="52"/>
      <c r="J386" s="52"/>
      <c r="K386" s="52"/>
    </row>
    <row r="387" spans="1:2" ht="12.75">
      <c r="A387" s="53"/>
      <c r="B387" s="54"/>
    </row>
    <row r="388" spans="1:2" ht="12.75">
      <c r="A388" s="53"/>
      <c r="B388" s="54"/>
    </row>
    <row r="389" spans="1:2" ht="12.75">
      <c r="A389" s="53"/>
      <c r="B389" s="54"/>
    </row>
    <row r="390" spans="1:2" ht="12.75">
      <c r="A390" s="53"/>
      <c r="B390" s="54"/>
    </row>
    <row r="391" spans="1:2" ht="12.75">
      <c r="A391" s="53"/>
      <c r="B391" s="54"/>
    </row>
    <row r="392" spans="1:2" ht="12.75">
      <c r="A392" s="53"/>
      <c r="B392" s="54"/>
    </row>
    <row r="393" spans="1:2" ht="12.75">
      <c r="A393" s="53"/>
      <c r="B393" s="54"/>
    </row>
    <row r="394" spans="1:2" ht="12.75">
      <c r="A394" s="53"/>
      <c r="B394" s="54"/>
    </row>
    <row r="395" spans="1:2" ht="12.75">
      <c r="A395" s="53"/>
      <c r="B395" s="54"/>
    </row>
    <row r="396" spans="1:2" ht="12.75">
      <c r="A396" s="53"/>
      <c r="B396" s="54"/>
    </row>
    <row r="397" spans="1:2" ht="12.75">
      <c r="A397" s="53"/>
      <c r="B397" s="54"/>
    </row>
    <row r="398" spans="1:2" ht="12.75">
      <c r="A398" s="53"/>
      <c r="B398" s="54"/>
    </row>
    <row r="399" spans="1:2" ht="12.75">
      <c r="A399" s="53"/>
      <c r="B399" s="54"/>
    </row>
    <row r="400" spans="1:2" ht="12.75">
      <c r="A400" s="53"/>
      <c r="B400" s="54"/>
    </row>
    <row r="401" spans="1:2" ht="12.75">
      <c r="A401" s="53"/>
      <c r="B401" s="54"/>
    </row>
    <row r="402" spans="1:2" ht="12.75">
      <c r="A402" s="53"/>
      <c r="B402" s="54"/>
    </row>
    <row r="403" spans="1:2" ht="12.75">
      <c r="A403" s="53"/>
      <c r="B403" s="54"/>
    </row>
    <row r="404" spans="1:2" ht="12.75">
      <c r="A404" s="53"/>
      <c r="B404" s="54"/>
    </row>
    <row r="405" spans="1:2" ht="12.75">
      <c r="A405" s="53"/>
      <c r="B405" s="54"/>
    </row>
    <row r="406" spans="1:2" ht="12.75">
      <c r="A406" s="53"/>
      <c r="B406" s="54"/>
    </row>
    <row r="407" spans="1:2" ht="12.75">
      <c r="A407" s="53"/>
      <c r="B407" s="54"/>
    </row>
    <row r="408" spans="1:2" ht="12.75">
      <c r="A408" s="53"/>
      <c r="B408" s="54"/>
    </row>
    <row r="409" spans="1:2" ht="12.75">
      <c r="A409" s="53"/>
      <c r="B409" s="54"/>
    </row>
    <row r="410" spans="1:2" ht="12.75">
      <c r="A410" s="53"/>
      <c r="B410" s="54"/>
    </row>
    <row r="411" spans="1:2" ht="12.75">
      <c r="A411" s="53"/>
      <c r="B411" s="54"/>
    </row>
    <row r="412" spans="1:2" ht="12.75">
      <c r="A412" s="53"/>
      <c r="B412" s="54"/>
    </row>
    <row r="413" spans="1:11" ht="12.75">
      <c r="A413" s="60"/>
      <c r="B413" s="61"/>
      <c r="C413" s="62"/>
      <c r="D413" s="62"/>
      <c r="E413" s="62"/>
      <c r="F413" s="62"/>
      <c r="G413" s="62"/>
      <c r="H413" s="62"/>
      <c r="I413" s="62"/>
      <c r="J413" s="62"/>
      <c r="K413" s="62"/>
    </row>
    <row r="414" spans="1:11" ht="12.75">
      <c r="A414" s="43"/>
      <c r="B414" s="56"/>
      <c r="C414" s="52"/>
      <c r="D414" s="52"/>
      <c r="E414" s="52"/>
      <c r="F414" s="52"/>
      <c r="G414" s="52"/>
      <c r="H414" s="52"/>
      <c r="I414" s="52"/>
      <c r="J414" s="52"/>
      <c r="K414" s="52"/>
    </row>
    <row r="415" spans="1:11" ht="12.75">
      <c r="A415" s="44"/>
      <c r="B415" s="57"/>
      <c r="C415" s="50"/>
      <c r="D415" s="50"/>
      <c r="E415" s="50"/>
      <c r="F415" s="50"/>
      <c r="G415" s="50"/>
      <c r="H415" s="50"/>
      <c r="I415" s="50"/>
      <c r="J415" s="50"/>
      <c r="K415" s="50"/>
    </row>
    <row r="416" spans="1:11" ht="12.75">
      <c r="A416" s="44"/>
      <c r="B416" s="58"/>
      <c r="C416" s="52"/>
      <c r="D416" s="52"/>
      <c r="E416" s="52"/>
      <c r="F416" s="52"/>
      <c r="G416" s="52"/>
      <c r="H416" s="52"/>
      <c r="I416" s="52"/>
      <c r="J416" s="52"/>
      <c r="K416" s="52"/>
    </row>
    <row r="417" spans="1:2" ht="12.75">
      <c r="A417" s="63"/>
      <c r="B417" s="64"/>
    </row>
  </sheetData>
  <mergeCells count="29">
    <mergeCell ref="A152:K152"/>
    <mergeCell ref="A128:K128"/>
    <mergeCell ref="A129:K129"/>
    <mergeCell ref="A130:K130"/>
    <mergeCell ref="A131:K131"/>
    <mergeCell ref="A132:K132"/>
    <mergeCell ref="A133:K133"/>
    <mergeCell ref="A134:K134"/>
    <mergeCell ref="A135:K135"/>
    <mergeCell ref="A136:K136"/>
    <mergeCell ref="A148:K148"/>
    <mergeCell ref="A149:K149"/>
    <mergeCell ref="A150:K150"/>
    <mergeCell ref="A151:K151"/>
    <mergeCell ref="A144:K144"/>
    <mergeCell ref="A145:K145"/>
    <mergeCell ref="A146:K146"/>
    <mergeCell ref="A147:K147"/>
    <mergeCell ref="A140:K140"/>
    <mergeCell ref="A141:K141"/>
    <mergeCell ref="A142:K142"/>
    <mergeCell ref="A143:K143"/>
    <mergeCell ref="A1:K1"/>
    <mergeCell ref="A137:K137"/>
    <mergeCell ref="A138:K138"/>
    <mergeCell ref="A139:K139"/>
    <mergeCell ref="A49:K50"/>
    <mergeCell ref="A98:K99"/>
    <mergeCell ref="B122:K122"/>
  </mergeCells>
  <printOptions/>
  <pageMargins left="1.18" right="0.73" top="0.7874015748031497" bottom="0.7874015748031497" header="0.5118110236220472" footer="0.5118110236220472"/>
  <pageSetup horizontalDpi="600" verticalDpi="600" orientation="landscape" paperSize="9" scale="98" r:id="rId1"/>
  <rowBreaks count="3" manualBreakCount="3">
    <brk id="48" max="10" man="1"/>
    <brk id="97" max="255" man="1"/>
    <brk id="125" max="255" man="1"/>
  </rowBreaks>
</worksheet>
</file>

<file path=xl/worksheets/sheet17.xml><?xml version="1.0" encoding="utf-8"?>
<worksheet xmlns="http://schemas.openxmlformats.org/spreadsheetml/2006/main" xmlns:r="http://schemas.openxmlformats.org/officeDocument/2006/relationships">
  <sheetPr codeName="Sheet41"/>
  <dimension ref="A1:G37"/>
  <sheetViews>
    <sheetView zoomScaleSheetLayoutView="100" workbookViewId="0" topLeftCell="A1">
      <selection activeCell="A1" sqref="A1"/>
    </sheetView>
  </sheetViews>
  <sheetFormatPr defaultColWidth="9.00390625" defaultRowHeight="12.75"/>
  <cols>
    <col min="1" max="1" width="28.75390625" style="0" customWidth="1"/>
    <col min="2" max="2" width="23.125" style="0" customWidth="1"/>
    <col min="3" max="3" width="20.375" style="0" customWidth="1"/>
    <col min="4" max="4" width="17.375" style="0" customWidth="1"/>
    <col min="5" max="5" width="2.125" style="0" customWidth="1"/>
  </cols>
  <sheetData>
    <row r="1" spans="1:5" ht="15">
      <c r="A1" s="198" t="s">
        <v>223</v>
      </c>
      <c r="B1" s="65"/>
      <c r="C1" s="65"/>
      <c r="D1" s="65"/>
      <c r="E1" s="65"/>
    </row>
    <row r="2" spans="1:5" ht="3" customHeight="1">
      <c r="A2" s="198"/>
      <c r="B2" s="65"/>
      <c r="C2" s="65"/>
      <c r="D2" s="65"/>
      <c r="E2" s="65"/>
    </row>
    <row r="3" spans="1:5" ht="13.5" customHeight="1">
      <c r="A3" s="199" t="s">
        <v>112</v>
      </c>
      <c r="B3" s="200" t="s">
        <v>113</v>
      </c>
      <c r="C3" s="200" t="s">
        <v>114</v>
      </c>
      <c r="D3" s="200" t="s">
        <v>113</v>
      </c>
      <c r="E3" s="65"/>
    </row>
    <row r="4" spans="1:5" ht="13.5" customHeight="1">
      <c r="A4" s="201" t="s">
        <v>115</v>
      </c>
      <c r="B4" s="298">
        <v>1</v>
      </c>
      <c r="C4" s="299" t="s">
        <v>116</v>
      </c>
      <c r="D4" s="298">
        <v>0.87</v>
      </c>
      <c r="E4" s="65"/>
    </row>
    <row r="5" spans="1:5" ht="13.5" customHeight="1">
      <c r="A5" s="201" t="s">
        <v>117</v>
      </c>
      <c r="B5" s="298">
        <v>0.82</v>
      </c>
      <c r="C5" s="299">
        <v>2</v>
      </c>
      <c r="D5" s="298">
        <v>0.88</v>
      </c>
      <c r="E5" s="65"/>
    </row>
    <row r="6" spans="1:5" ht="13.5" customHeight="1">
      <c r="A6" s="201" t="s">
        <v>118</v>
      </c>
      <c r="B6" s="298">
        <v>0.65</v>
      </c>
      <c r="C6" s="299">
        <v>3</v>
      </c>
      <c r="D6" s="298">
        <v>0.87</v>
      </c>
      <c r="E6" s="65"/>
    </row>
    <row r="7" spans="1:5" ht="13.5" customHeight="1">
      <c r="A7" s="201" t="s">
        <v>119</v>
      </c>
      <c r="B7" s="298">
        <v>0.55</v>
      </c>
      <c r="C7" s="299">
        <v>4</v>
      </c>
      <c r="D7" s="298">
        <v>0.96</v>
      </c>
      <c r="E7" s="65"/>
    </row>
    <row r="8" spans="1:5" ht="13.5" customHeight="1">
      <c r="A8" s="202" t="s">
        <v>120</v>
      </c>
      <c r="B8" s="300">
        <v>0.62</v>
      </c>
      <c r="C8" s="301" t="s">
        <v>121</v>
      </c>
      <c r="D8" s="300">
        <v>1</v>
      </c>
      <c r="E8" s="65"/>
    </row>
    <row r="9" spans="1:7" ht="22.5" customHeight="1">
      <c r="A9" s="357" t="s">
        <v>122</v>
      </c>
      <c r="B9" s="357"/>
      <c r="C9" s="357"/>
      <c r="D9" s="357"/>
      <c r="E9" s="65"/>
      <c r="F9" s="290"/>
      <c r="G9" s="290"/>
    </row>
    <row r="10" spans="1:7" ht="12.75">
      <c r="A10" s="323" t="s">
        <v>209</v>
      </c>
      <c r="B10" s="284"/>
      <c r="C10" s="284"/>
      <c r="D10" s="65"/>
      <c r="E10" s="65"/>
      <c r="F10" s="290"/>
      <c r="G10" s="290"/>
    </row>
    <row r="11" spans="1:7" ht="12.75">
      <c r="A11" s="302" t="s">
        <v>190</v>
      </c>
      <c r="B11" s="285"/>
      <c r="C11" s="285"/>
      <c r="D11" s="208"/>
      <c r="E11" s="65"/>
      <c r="F11" s="290"/>
      <c r="G11" s="290"/>
    </row>
    <row r="12" spans="1:7" ht="22.5" customHeight="1">
      <c r="A12" s="344" t="s">
        <v>196</v>
      </c>
      <c r="B12" s="344"/>
      <c r="C12" s="344"/>
      <c r="D12" s="344"/>
      <c r="E12" s="289"/>
      <c r="F12" s="291"/>
      <c r="G12" s="291"/>
    </row>
    <row r="13" spans="1:7" ht="12.75" customHeight="1">
      <c r="A13" s="344" t="s">
        <v>138</v>
      </c>
      <c r="B13" s="344"/>
      <c r="C13" s="344"/>
      <c r="D13" s="344"/>
      <c r="E13" s="288"/>
      <c r="F13" s="356"/>
      <c r="G13" s="356"/>
    </row>
    <row r="14" spans="1:7" ht="12.75" customHeight="1">
      <c r="A14" s="343" t="s">
        <v>193</v>
      </c>
      <c r="B14" s="343"/>
      <c r="C14" s="343"/>
      <c r="D14" s="343"/>
      <c r="E14" s="288"/>
      <c r="F14" s="356"/>
      <c r="G14" s="356"/>
    </row>
    <row r="15" spans="1:7" ht="23.25" customHeight="1">
      <c r="A15" s="343" t="s">
        <v>194</v>
      </c>
      <c r="B15" s="343"/>
      <c r="C15" s="343"/>
      <c r="D15" s="343"/>
      <c r="E15" s="288"/>
      <c r="F15" s="356"/>
      <c r="G15" s="356"/>
    </row>
    <row r="16" spans="1:7" ht="12.75" customHeight="1">
      <c r="A16" s="344" t="s">
        <v>141</v>
      </c>
      <c r="B16" s="344"/>
      <c r="C16" s="344"/>
      <c r="D16" s="344"/>
      <c r="E16" s="288"/>
      <c r="F16" s="356"/>
      <c r="G16" s="356"/>
    </row>
    <row r="17" spans="1:7" ht="30.75" customHeight="1">
      <c r="A17" s="343" t="s">
        <v>215</v>
      </c>
      <c r="B17" s="343"/>
      <c r="C17" s="343"/>
      <c r="D17" s="343"/>
      <c r="E17" s="288"/>
      <c r="F17" s="356"/>
      <c r="G17" s="356"/>
    </row>
    <row r="18" spans="1:7" ht="12.75" customHeight="1">
      <c r="A18" s="343" t="s">
        <v>206</v>
      </c>
      <c r="B18" s="343"/>
      <c r="C18" s="343"/>
      <c r="D18" s="343"/>
      <c r="E18" s="288"/>
      <c r="F18" s="356"/>
      <c r="G18" s="356"/>
    </row>
    <row r="19" spans="1:7" ht="21.75" customHeight="1">
      <c r="A19" s="344" t="s">
        <v>143</v>
      </c>
      <c r="B19" s="344"/>
      <c r="C19" s="344"/>
      <c r="D19" s="344"/>
      <c r="E19" s="288"/>
      <c r="F19" s="356"/>
      <c r="G19" s="356"/>
    </row>
    <row r="20" spans="1:7" ht="24" customHeight="1">
      <c r="A20" s="344" t="s">
        <v>144</v>
      </c>
      <c r="B20" s="344"/>
      <c r="C20" s="344"/>
      <c r="D20" s="344"/>
      <c r="E20" s="288"/>
      <c r="F20" s="356"/>
      <c r="G20" s="356"/>
    </row>
    <row r="21" spans="1:7" ht="56.25" customHeight="1">
      <c r="A21" s="344" t="s">
        <v>197</v>
      </c>
      <c r="B21" s="344"/>
      <c r="C21" s="344"/>
      <c r="D21" s="344"/>
      <c r="E21" s="288"/>
      <c r="F21" s="356"/>
      <c r="G21" s="356"/>
    </row>
    <row r="22" spans="1:7" ht="21.75" customHeight="1">
      <c r="A22" s="344" t="s">
        <v>205</v>
      </c>
      <c r="B22" s="344"/>
      <c r="C22" s="344"/>
      <c r="D22" s="344"/>
      <c r="E22" s="288"/>
      <c r="F22" s="356"/>
      <c r="G22" s="356"/>
    </row>
    <row r="23" spans="1:7" ht="21.75" customHeight="1">
      <c r="A23" s="344" t="s">
        <v>201</v>
      </c>
      <c r="B23" s="344"/>
      <c r="C23" s="344"/>
      <c r="D23" s="344"/>
      <c r="E23" s="288"/>
      <c r="F23" s="356"/>
      <c r="G23" s="356"/>
    </row>
    <row r="24" spans="1:7" ht="32.25" customHeight="1">
      <c r="A24" s="344" t="s">
        <v>207</v>
      </c>
      <c r="B24" s="344"/>
      <c r="C24" s="344"/>
      <c r="D24" s="344"/>
      <c r="E24" s="288"/>
      <c r="F24" s="356"/>
      <c r="G24" s="356"/>
    </row>
    <row r="25" spans="1:7" ht="30" customHeight="1">
      <c r="A25" s="344" t="s">
        <v>198</v>
      </c>
      <c r="B25" s="344"/>
      <c r="C25" s="344"/>
      <c r="D25" s="344"/>
      <c r="E25" s="288"/>
      <c r="F25" s="356"/>
      <c r="G25" s="356"/>
    </row>
    <row r="26" spans="1:7" ht="29.25" customHeight="1">
      <c r="A26" s="344" t="s">
        <v>192</v>
      </c>
      <c r="B26" s="344"/>
      <c r="C26" s="344"/>
      <c r="D26" s="344"/>
      <c r="E26" s="288"/>
      <c r="F26" s="356"/>
      <c r="G26" s="356"/>
    </row>
    <row r="27" spans="1:7" ht="23.25" customHeight="1">
      <c r="A27" s="344" t="s">
        <v>200</v>
      </c>
      <c r="B27" s="344"/>
      <c r="C27" s="344"/>
      <c r="D27" s="344"/>
      <c r="E27" s="288"/>
      <c r="F27" s="356"/>
      <c r="G27" s="356"/>
    </row>
    <row r="28" spans="1:7" ht="12.75" customHeight="1">
      <c r="A28" s="344" t="s">
        <v>195</v>
      </c>
      <c r="B28" s="344"/>
      <c r="C28" s="344"/>
      <c r="D28" s="344"/>
      <c r="E28" s="288"/>
      <c r="F28" s="356"/>
      <c r="G28" s="356"/>
    </row>
    <row r="29" spans="1:7" ht="12.75" customHeight="1">
      <c r="A29" s="344" t="s">
        <v>204</v>
      </c>
      <c r="B29" s="344"/>
      <c r="C29" s="344"/>
      <c r="D29" s="344"/>
      <c r="E29" s="288"/>
      <c r="F29" s="356"/>
      <c r="G29" s="356"/>
    </row>
    <row r="30" spans="1:7" ht="12.75" customHeight="1">
      <c r="A30" s="344" t="s">
        <v>168</v>
      </c>
      <c r="B30" s="344"/>
      <c r="C30" s="344"/>
      <c r="D30" s="344"/>
      <c r="E30" s="288"/>
      <c r="F30" s="356"/>
      <c r="G30" s="356"/>
    </row>
    <row r="31" spans="1:7" ht="29.25" customHeight="1">
      <c r="A31" s="344" t="s">
        <v>199</v>
      </c>
      <c r="B31" s="344"/>
      <c r="C31" s="344"/>
      <c r="D31" s="344"/>
      <c r="E31" s="288"/>
      <c r="F31" s="356"/>
      <c r="G31" s="356"/>
    </row>
    <row r="32" spans="1:7" ht="21.75" customHeight="1">
      <c r="A32" s="344" t="s">
        <v>170</v>
      </c>
      <c r="B32" s="344"/>
      <c r="C32" s="344"/>
      <c r="D32" s="344"/>
      <c r="E32" s="288"/>
      <c r="F32" s="356"/>
      <c r="G32" s="356"/>
    </row>
    <row r="33" spans="1:7" ht="12.75" customHeight="1">
      <c r="A33" s="344" t="s">
        <v>171</v>
      </c>
      <c r="B33" s="344"/>
      <c r="C33" s="344"/>
      <c r="D33" s="344"/>
      <c r="E33" s="288"/>
      <c r="F33" s="356"/>
      <c r="G33" s="356"/>
    </row>
    <row r="34" spans="1:7" ht="21" customHeight="1">
      <c r="A34" s="344" t="s">
        <v>200</v>
      </c>
      <c r="B34" s="344"/>
      <c r="C34" s="344"/>
      <c r="D34" s="344"/>
      <c r="E34" s="288"/>
      <c r="F34" s="356"/>
      <c r="G34" s="356"/>
    </row>
    <row r="35" spans="1:7" ht="12.75" customHeight="1">
      <c r="A35" s="344" t="s">
        <v>195</v>
      </c>
      <c r="B35" s="344"/>
      <c r="C35" s="344"/>
      <c r="D35" s="344"/>
      <c r="E35" s="288"/>
      <c r="F35" s="356"/>
      <c r="G35" s="356"/>
    </row>
    <row r="36" spans="1:7" ht="12.75" customHeight="1">
      <c r="A36" s="344" t="s">
        <v>204</v>
      </c>
      <c r="B36" s="344"/>
      <c r="C36" s="344"/>
      <c r="D36" s="344"/>
      <c r="E36" s="288"/>
      <c r="F36" s="356"/>
      <c r="G36" s="356"/>
    </row>
    <row r="37" spans="6:7" ht="12.75">
      <c r="F37" s="290"/>
      <c r="G37" s="290"/>
    </row>
  </sheetData>
  <mergeCells count="50">
    <mergeCell ref="A35:D35"/>
    <mergeCell ref="A36:D36"/>
    <mergeCell ref="A31:D31"/>
    <mergeCell ref="A32:D32"/>
    <mergeCell ref="A33:D33"/>
    <mergeCell ref="A34:D34"/>
    <mergeCell ref="A27:D27"/>
    <mergeCell ref="A28:D28"/>
    <mergeCell ref="A29:D29"/>
    <mergeCell ref="A30:D30"/>
    <mergeCell ref="A15:D15"/>
    <mergeCell ref="A16:D16"/>
    <mergeCell ref="A17:D17"/>
    <mergeCell ref="A18:D18"/>
    <mergeCell ref="A9:D9"/>
    <mergeCell ref="A12:D12"/>
    <mergeCell ref="A13:D13"/>
    <mergeCell ref="A14:D14"/>
    <mergeCell ref="F36:G36"/>
    <mergeCell ref="F31:G31"/>
    <mergeCell ref="F33:G33"/>
    <mergeCell ref="F34:G34"/>
    <mergeCell ref="F35:G35"/>
    <mergeCell ref="F32:G32"/>
    <mergeCell ref="A24:D24"/>
    <mergeCell ref="F25:G25"/>
    <mergeCell ref="F26:G26"/>
    <mergeCell ref="A25:D25"/>
    <mergeCell ref="A26:D26"/>
    <mergeCell ref="F24:G24"/>
    <mergeCell ref="F17:G17"/>
    <mergeCell ref="F18:G18"/>
    <mergeCell ref="F19:G19"/>
    <mergeCell ref="A23:D23"/>
    <mergeCell ref="A19:D19"/>
    <mergeCell ref="A20:D20"/>
    <mergeCell ref="A21:D21"/>
    <mergeCell ref="A22:D22"/>
    <mergeCell ref="F13:G13"/>
    <mergeCell ref="F14:G14"/>
    <mergeCell ref="F15:G15"/>
    <mergeCell ref="F16:G16"/>
    <mergeCell ref="F20:G20"/>
    <mergeCell ref="F30:G30"/>
    <mergeCell ref="F27:G27"/>
    <mergeCell ref="F28:G28"/>
    <mergeCell ref="F29:G29"/>
    <mergeCell ref="F21:G21"/>
    <mergeCell ref="F22:G22"/>
    <mergeCell ref="F23:G23"/>
  </mergeCells>
  <printOptions/>
  <pageMargins left="0.75" right="0.75" top="1" bottom="1" header="0.5" footer="0.5"/>
  <pageSetup horizontalDpi="600" verticalDpi="600" orientation="landscape" paperSize="9" scale="84" r:id="rId1"/>
  <rowBreaks count="1" manualBreakCount="1">
    <brk id="9" max="255" man="1"/>
  </rowBreaks>
</worksheet>
</file>

<file path=xl/worksheets/sheet2.xml><?xml version="1.0" encoding="utf-8"?>
<worksheet xmlns="http://schemas.openxmlformats.org/spreadsheetml/2006/main" xmlns:r="http://schemas.openxmlformats.org/officeDocument/2006/relationships">
  <sheetPr codeName="Sheet4"/>
  <dimension ref="A1:O15"/>
  <sheetViews>
    <sheetView workbookViewId="0" topLeftCell="A1">
      <selection activeCell="A1" sqref="A1"/>
    </sheetView>
  </sheetViews>
  <sheetFormatPr defaultColWidth="9.00390625" defaultRowHeight="12.75"/>
  <cols>
    <col min="1" max="1" width="4.375" style="0" customWidth="1"/>
    <col min="13" max="13" width="4.875" style="0" customWidth="1"/>
  </cols>
  <sheetData>
    <row r="1" spans="1:13" ht="18" customHeight="1">
      <c r="A1" s="204"/>
      <c r="B1" s="205"/>
      <c r="C1" s="205"/>
      <c r="D1" s="205"/>
      <c r="E1" s="205"/>
      <c r="F1" s="205"/>
      <c r="G1" s="205"/>
      <c r="H1" s="205"/>
      <c r="I1" s="205"/>
      <c r="J1" s="205"/>
      <c r="K1" s="205"/>
      <c r="L1" s="205"/>
      <c r="M1" s="206"/>
    </row>
    <row r="2" spans="1:13" ht="23.25" customHeight="1">
      <c r="A2" s="207"/>
      <c r="B2" s="210" t="s">
        <v>136</v>
      </c>
      <c r="C2" s="208"/>
      <c r="D2" s="208"/>
      <c r="E2" s="208"/>
      <c r="F2" s="208"/>
      <c r="G2" s="208"/>
      <c r="H2" s="208"/>
      <c r="I2" s="208"/>
      <c r="J2" s="208"/>
      <c r="K2" s="208"/>
      <c r="L2" s="208"/>
      <c r="M2" s="209"/>
    </row>
    <row r="3" spans="1:15" ht="57.75" customHeight="1">
      <c r="A3" s="207"/>
      <c r="B3" s="338" t="s">
        <v>137</v>
      </c>
      <c r="C3" s="338"/>
      <c r="D3" s="338"/>
      <c r="E3" s="338"/>
      <c r="F3" s="338"/>
      <c r="G3" s="338"/>
      <c r="H3" s="338"/>
      <c r="I3" s="338"/>
      <c r="J3" s="338"/>
      <c r="K3" s="338"/>
      <c r="L3" s="338"/>
      <c r="M3" s="209"/>
      <c r="O3" s="225"/>
    </row>
    <row r="4" spans="1:15" ht="14.25">
      <c r="A4" s="207"/>
      <c r="B4" s="217" t="s">
        <v>138</v>
      </c>
      <c r="C4" s="208"/>
      <c r="D4" s="208"/>
      <c r="E4" s="208"/>
      <c r="F4" s="208"/>
      <c r="G4" s="208"/>
      <c r="H4" s="208"/>
      <c r="I4" s="208"/>
      <c r="J4" s="208"/>
      <c r="K4" s="208"/>
      <c r="L4" s="208"/>
      <c r="M4" s="209"/>
      <c r="O4" s="227"/>
    </row>
    <row r="5" spans="1:15" ht="17.25" customHeight="1">
      <c r="A5" s="207"/>
      <c r="B5" s="339" t="s">
        <v>139</v>
      </c>
      <c r="C5" s="339"/>
      <c r="D5" s="339"/>
      <c r="E5" s="339"/>
      <c r="F5" s="339"/>
      <c r="G5" s="339"/>
      <c r="H5" s="339"/>
      <c r="I5" s="339"/>
      <c r="J5" s="339"/>
      <c r="K5" s="339"/>
      <c r="L5" s="339"/>
      <c r="M5" s="209"/>
      <c r="O5" s="227"/>
    </row>
    <row r="6" spans="1:15" ht="42.75" customHeight="1">
      <c r="A6" s="207"/>
      <c r="B6" s="339" t="s">
        <v>140</v>
      </c>
      <c r="C6" s="339"/>
      <c r="D6" s="339"/>
      <c r="E6" s="339"/>
      <c r="F6" s="339"/>
      <c r="G6" s="339"/>
      <c r="H6" s="339"/>
      <c r="I6" s="339"/>
      <c r="J6" s="339"/>
      <c r="K6" s="339"/>
      <c r="L6" s="339"/>
      <c r="M6" s="209"/>
      <c r="O6" s="226"/>
    </row>
    <row r="7" spans="1:15" ht="30" customHeight="1">
      <c r="A7" s="207"/>
      <c r="B7" s="338" t="s">
        <v>141</v>
      </c>
      <c r="C7" s="338"/>
      <c r="D7" s="338"/>
      <c r="E7" s="338"/>
      <c r="F7" s="338"/>
      <c r="G7" s="338"/>
      <c r="H7" s="338"/>
      <c r="I7" s="338"/>
      <c r="J7" s="338"/>
      <c r="K7" s="338"/>
      <c r="L7" s="338"/>
      <c r="M7" s="209"/>
      <c r="O7" s="226"/>
    </row>
    <row r="8" spans="1:15" ht="61.5" customHeight="1">
      <c r="A8" s="207"/>
      <c r="B8" s="339" t="s">
        <v>212</v>
      </c>
      <c r="C8" s="339"/>
      <c r="D8" s="339"/>
      <c r="E8" s="339"/>
      <c r="F8" s="339"/>
      <c r="G8" s="339"/>
      <c r="H8" s="339"/>
      <c r="I8" s="339"/>
      <c r="J8" s="339"/>
      <c r="K8" s="339"/>
      <c r="L8" s="339"/>
      <c r="M8" s="209"/>
      <c r="O8" s="227"/>
    </row>
    <row r="9" spans="1:15" ht="30.75" customHeight="1">
      <c r="A9" s="207"/>
      <c r="B9" s="339" t="s">
        <v>142</v>
      </c>
      <c r="C9" s="339"/>
      <c r="D9" s="339"/>
      <c r="E9" s="339"/>
      <c r="F9" s="339"/>
      <c r="G9" s="339"/>
      <c r="H9" s="339"/>
      <c r="I9" s="339"/>
      <c r="J9" s="339"/>
      <c r="K9" s="339"/>
      <c r="L9" s="339"/>
      <c r="M9" s="209"/>
      <c r="O9" s="226"/>
    </row>
    <row r="10" spans="1:15" ht="33" customHeight="1">
      <c r="A10" s="207"/>
      <c r="B10" s="338" t="s">
        <v>143</v>
      </c>
      <c r="C10" s="338"/>
      <c r="D10" s="338"/>
      <c r="E10" s="338"/>
      <c r="F10" s="338"/>
      <c r="G10" s="338"/>
      <c r="H10" s="338"/>
      <c r="I10" s="338"/>
      <c r="J10" s="338"/>
      <c r="K10" s="338"/>
      <c r="L10" s="338"/>
      <c r="M10" s="209"/>
      <c r="O10" s="226"/>
    </row>
    <row r="11" spans="1:15" ht="46.5" customHeight="1">
      <c r="A11" s="207"/>
      <c r="B11" s="338" t="s">
        <v>144</v>
      </c>
      <c r="C11" s="338"/>
      <c r="D11" s="338"/>
      <c r="E11" s="338"/>
      <c r="F11" s="338"/>
      <c r="G11" s="338"/>
      <c r="H11" s="338"/>
      <c r="I11" s="338"/>
      <c r="J11" s="338"/>
      <c r="K11" s="338"/>
      <c r="L11" s="338"/>
      <c r="M11" s="209"/>
      <c r="O11" s="227"/>
    </row>
    <row r="12" spans="1:15" ht="14.25">
      <c r="A12" s="207"/>
      <c r="B12" s="208"/>
      <c r="C12" s="208"/>
      <c r="D12" s="208"/>
      <c r="E12" s="208"/>
      <c r="F12" s="208"/>
      <c r="G12" s="208"/>
      <c r="H12" s="208"/>
      <c r="I12" s="208"/>
      <c r="J12" s="208"/>
      <c r="K12" s="208"/>
      <c r="L12" s="208"/>
      <c r="M12" s="209"/>
      <c r="O12" s="227"/>
    </row>
    <row r="13" spans="1:13" ht="12.75">
      <c r="A13" s="207"/>
      <c r="B13" s="208"/>
      <c r="C13" s="208"/>
      <c r="D13" s="208"/>
      <c r="E13" s="208"/>
      <c r="F13" s="208"/>
      <c r="G13" s="208"/>
      <c r="H13" s="208"/>
      <c r="I13" s="208"/>
      <c r="J13" s="208"/>
      <c r="K13" s="208"/>
      <c r="L13" s="208"/>
      <c r="M13" s="209"/>
    </row>
    <row r="14" spans="1:13" ht="12.75">
      <c r="A14" s="207"/>
      <c r="B14" s="208"/>
      <c r="C14" s="208"/>
      <c r="D14" s="208"/>
      <c r="E14" s="208"/>
      <c r="F14" s="208"/>
      <c r="G14" s="208"/>
      <c r="H14" s="208"/>
      <c r="I14" s="208"/>
      <c r="J14" s="208"/>
      <c r="K14" s="208"/>
      <c r="L14" s="208"/>
      <c r="M14" s="209"/>
    </row>
    <row r="15" spans="1:13" ht="12.75">
      <c r="A15" s="214"/>
      <c r="B15" s="215"/>
      <c r="C15" s="215"/>
      <c r="D15" s="215"/>
      <c r="E15" s="215"/>
      <c r="F15" s="215"/>
      <c r="G15" s="215"/>
      <c r="H15" s="215"/>
      <c r="I15" s="215"/>
      <c r="J15" s="215"/>
      <c r="K15" s="215"/>
      <c r="L15" s="215"/>
      <c r="M15" s="216"/>
    </row>
  </sheetData>
  <mergeCells count="8">
    <mergeCell ref="B11:L11"/>
    <mergeCell ref="B3:L3"/>
    <mergeCell ref="B10:L10"/>
    <mergeCell ref="B7:L7"/>
    <mergeCell ref="B5:L5"/>
    <mergeCell ref="B6:L6"/>
    <mergeCell ref="B8:L8"/>
    <mergeCell ref="B9:L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5"/>
  <dimension ref="A1:L18"/>
  <sheetViews>
    <sheetView workbookViewId="0" topLeftCell="A1">
      <selection activeCell="P11" sqref="P11"/>
    </sheetView>
  </sheetViews>
  <sheetFormatPr defaultColWidth="9.00390625" defaultRowHeight="12.75"/>
  <cols>
    <col min="1" max="1" width="4.125" style="0" customWidth="1"/>
  </cols>
  <sheetData>
    <row r="1" spans="1:12" ht="12.75">
      <c r="A1" s="204"/>
      <c r="B1" s="205"/>
      <c r="C1" s="205"/>
      <c r="D1" s="205"/>
      <c r="E1" s="205"/>
      <c r="F1" s="205"/>
      <c r="G1" s="205"/>
      <c r="H1" s="205"/>
      <c r="I1" s="205"/>
      <c r="J1" s="205"/>
      <c r="K1" s="205"/>
      <c r="L1" s="206"/>
    </row>
    <row r="2" spans="1:12" ht="16.5">
      <c r="A2" s="207"/>
      <c r="B2" s="210" t="s">
        <v>145</v>
      </c>
      <c r="C2" s="208"/>
      <c r="D2" s="208"/>
      <c r="E2" s="208"/>
      <c r="F2" s="208"/>
      <c r="G2" s="208"/>
      <c r="H2" s="208"/>
      <c r="I2" s="208"/>
      <c r="J2" s="208"/>
      <c r="K2" s="208"/>
      <c r="L2" s="209"/>
    </row>
    <row r="3" spans="1:12" ht="31.5" customHeight="1">
      <c r="A3" s="207"/>
      <c r="B3" s="211" t="s">
        <v>146</v>
      </c>
      <c r="C3" s="208"/>
      <c r="D3" s="208"/>
      <c r="E3" s="208"/>
      <c r="F3" s="208"/>
      <c r="G3" s="208"/>
      <c r="H3" s="208"/>
      <c r="I3" s="208"/>
      <c r="J3" s="208"/>
      <c r="K3" s="208"/>
      <c r="L3" s="209"/>
    </row>
    <row r="4" spans="1:12" ht="15">
      <c r="A4" s="207"/>
      <c r="B4" s="339" t="s">
        <v>147</v>
      </c>
      <c r="C4" s="339"/>
      <c r="D4" s="339"/>
      <c r="E4" s="339"/>
      <c r="F4" s="339"/>
      <c r="G4" s="339"/>
      <c r="H4" s="339"/>
      <c r="I4" s="339"/>
      <c r="J4" s="339"/>
      <c r="K4" s="339"/>
      <c r="L4" s="340"/>
    </row>
    <row r="5" spans="1:12" ht="15.75">
      <c r="A5" s="207"/>
      <c r="B5" s="211"/>
      <c r="C5" s="208"/>
      <c r="D5" s="208"/>
      <c r="E5" s="208"/>
      <c r="F5" s="208"/>
      <c r="G5" s="208"/>
      <c r="H5" s="208"/>
      <c r="I5" s="208"/>
      <c r="J5" s="208"/>
      <c r="K5" s="208"/>
      <c r="L5" s="209"/>
    </row>
    <row r="6" spans="1:12" ht="15.75">
      <c r="A6" s="207"/>
      <c r="B6" s="211" t="s">
        <v>148</v>
      </c>
      <c r="C6" s="208"/>
      <c r="D6" s="208"/>
      <c r="E6" s="208"/>
      <c r="F6" s="208"/>
      <c r="G6" s="208"/>
      <c r="H6" s="208"/>
      <c r="I6" s="208"/>
      <c r="J6" s="208"/>
      <c r="K6" s="208"/>
      <c r="L6" s="209"/>
    </row>
    <row r="7" spans="1:12" ht="15.75">
      <c r="A7" s="207"/>
      <c r="B7" s="212" t="s">
        <v>149</v>
      </c>
      <c r="C7" s="208"/>
      <c r="D7" s="208"/>
      <c r="E7" s="208"/>
      <c r="F7" s="208"/>
      <c r="G7" s="208"/>
      <c r="H7" s="208"/>
      <c r="I7" s="208"/>
      <c r="J7" s="208"/>
      <c r="K7" s="208"/>
      <c r="L7" s="209"/>
    </row>
    <row r="8" spans="1:12" ht="108" customHeight="1">
      <c r="A8" s="207"/>
      <c r="B8" s="339" t="s">
        <v>150</v>
      </c>
      <c r="C8" s="339"/>
      <c r="D8" s="339"/>
      <c r="E8" s="339"/>
      <c r="F8" s="339"/>
      <c r="G8" s="339"/>
      <c r="H8" s="339"/>
      <c r="I8" s="339"/>
      <c r="J8" s="339"/>
      <c r="K8" s="339"/>
      <c r="L8" s="340"/>
    </row>
    <row r="9" spans="1:12" ht="29.25" customHeight="1">
      <c r="A9" s="207"/>
      <c r="B9" s="339" t="s">
        <v>151</v>
      </c>
      <c r="C9" s="339"/>
      <c r="D9" s="339"/>
      <c r="E9" s="339"/>
      <c r="F9" s="339"/>
      <c r="G9" s="339"/>
      <c r="H9" s="339"/>
      <c r="I9" s="339"/>
      <c r="J9" s="339"/>
      <c r="K9" s="339"/>
      <c r="L9" s="340"/>
    </row>
    <row r="10" spans="1:12" ht="30" customHeight="1">
      <c r="A10" s="207"/>
      <c r="B10" s="339" t="s">
        <v>202</v>
      </c>
      <c r="C10" s="339"/>
      <c r="D10" s="339"/>
      <c r="E10" s="339"/>
      <c r="F10" s="339"/>
      <c r="G10" s="339"/>
      <c r="H10" s="339"/>
      <c r="I10" s="339"/>
      <c r="J10" s="339"/>
      <c r="K10" s="339"/>
      <c r="L10" s="340"/>
    </row>
    <row r="11" spans="1:12" ht="57" customHeight="1">
      <c r="A11" s="207"/>
      <c r="B11" s="339" t="s">
        <v>203</v>
      </c>
      <c r="C11" s="339"/>
      <c r="D11" s="339"/>
      <c r="E11" s="339"/>
      <c r="F11" s="339"/>
      <c r="G11" s="339"/>
      <c r="H11" s="339"/>
      <c r="I11" s="339"/>
      <c r="J11" s="339"/>
      <c r="K11" s="339"/>
      <c r="L11" s="340"/>
    </row>
    <row r="12" spans="1:12" ht="46.5" customHeight="1">
      <c r="A12" s="207"/>
      <c r="B12" s="339" t="s">
        <v>179</v>
      </c>
      <c r="C12" s="339"/>
      <c r="D12" s="339"/>
      <c r="E12" s="339"/>
      <c r="F12" s="339"/>
      <c r="G12" s="339"/>
      <c r="H12" s="339"/>
      <c r="I12" s="339"/>
      <c r="J12" s="339"/>
      <c r="K12" s="339"/>
      <c r="L12" s="340"/>
    </row>
    <row r="13" spans="1:12" ht="15.75">
      <c r="A13" s="207"/>
      <c r="B13" s="211"/>
      <c r="C13" s="208"/>
      <c r="D13" s="208"/>
      <c r="E13" s="208"/>
      <c r="F13" s="208"/>
      <c r="G13" s="208"/>
      <c r="H13" s="208"/>
      <c r="I13" s="208"/>
      <c r="J13" s="208"/>
      <c r="K13" s="208"/>
      <c r="L13" s="209"/>
    </row>
    <row r="14" spans="1:12" ht="15.75">
      <c r="A14" s="207"/>
      <c r="B14" s="211" t="s">
        <v>152</v>
      </c>
      <c r="C14" s="208"/>
      <c r="D14" s="208"/>
      <c r="E14" s="208"/>
      <c r="F14" s="208"/>
      <c r="G14" s="208"/>
      <c r="H14" s="208"/>
      <c r="I14" s="208"/>
      <c r="J14" s="208"/>
      <c r="K14" s="208"/>
      <c r="L14" s="209"/>
    </row>
    <row r="15" spans="1:12" ht="61.5" customHeight="1">
      <c r="A15" s="207"/>
      <c r="B15" s="341" t="s">
        <v>153</v>
      </c>
      <c r="C15" s="341"/>
      <c r="D15" s="341"/>
      <c r="E15" s="341"/>
      <c r="F15" s="341"/>
      <c r="G15" s="341"/>
      <c r="H15" s="341"/>
      <c r="I15" s="341"/>
      <c r="J15" s="341"/>
      <c r="K15" s="341"/>
      <c r="L15" s="342"/>
    </row>
    <row r="16" spans="1:12" ht="15">
      <c r="A16" s="207"/>
      <c r="B16" s="213"/>
      <c r="C16" s="208"/>
      <c r="D16" s="208"/>
      <c r="E16" s="208"/>
      <c r="F16" s="208"/>
      <c r="G16" s="208"/>
      <c r="H16" s="208"/>
      <c r="I16" s="208"/>
      <c r="J16" s="208"/>
      <c r="K16" s="208"/>
      <c r="L16" s="209"/>
    </row>
    <row r="17" spans="1:12" ht="12.75">
      <c r="A17" s="214"/>
      <c r="B17" s="215"/>
      <c r="C17" s="215"/>
      <c r="D17" s="215"/>
      <c r="E17" s="215"/>
      <c r="F17" s="215"/>
      <c r="G17" s="215"/>
      <c r="H17" s="215"/>
      <c r="I17" s="215"/>
      <c r="J17" s="215"/>
      <c r="K17" s="215"/>
      <c r="L17" s="216"/>
    </row>
    <row r="18" spans="1:12" ht="12.75">
      <c r="A18" s="65"/>
      <c r="B18" s="65"/>
      <c r="C18" s="65"/>
      <c r="D18" s="65"/>
      <c r="E18" s="65"/>
      <c r="F18" s="65"/>
      <c r="G18" s="65"/>
      <c r="H18" s="65"/>
      <c r="I18" s="65"/>
      <c r="J18" s="65"/>
      <c r="K18" s="65"/>
      <c r="L18" s="65"/>
    </row>
  </sheetData>
  <mergeCells count="7">
    <mergeCell ref="B12:L12"/>
    <mergeCell ref="B15:L15"/>
    <mergeCell ref="B4:L4"/>
    <mergeCell ref="B8:L8"/>
    <mergeCell ref="B9:L9"/>
    <mergeCell ref="B10:L10"/>
    <mergeCell ref="B11:L11"/>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9"/>
  <dimension ref="A1:M23"/>
  <sheetViews>
    <sheetView workbookViewId="0" topLeftCell="A1">
      <selection activeCell="C27" sqref="C27"/>
    </sheetView>
  </sheetViews>
  <sheetFormatPr defaultColWidth="9.00390625" defaultRowHeight="12.75"/>
  <cols>
    <col min="1" max="1" width="4.625" style="0" customWidth="1"/>
  </cols>
  <sheetData>
    <row r="1" spans="1:13" ht="12.75">
      <c r="A1" s="204"/>
      <c r="B1" s="205"/>
      <c r="C1" s="205"/>
      <c r="D1" s="205"/>
      <c r="E1" s="205"/>
      <c r="F1" s="205"/>
      <c r="G1" s="205"/>
      <c r="H1" s="205"/>
      <c r="I1" s="205"/>
      <c r="J1" s="205"/>
      <c r="K1" s="205"/>
      <c r="L1" s="206"/>
      <c r="M1" s="59"/>
    </row>
    <row r="2" spans="1:13" ht="12.75">
      <c r="A2" s="207"/>
      <c r="B2" s="208"/>
      <c r="C2" s="208"/>
      <c r="D2" s="208"/>
      <c r="E2" s="208"/>
      <c r="F2" s="208"/>
      <c r="G2" s="208"/>
      <c r="H2" s="208"/>
      <c r="I2" s="208"/>
      <c r="J2" s="208"/>
      <c r="K2" s="208"/>
      <c r="L2" s="209"/>
      <c r="M2" s="59"/>
    </row>
    <row r="3" spans="1:13" ht="16.5">
      <c r="A3" s="207"/>
      <c r="B3" s="210" t="s">
        <v>160</v>
      </c>
      <c r="C3" s="208"/>
      <c r="D3" s="208"/>
      <c r="E3" s="208"/>
      <c r="F3" s="208"/>
      <c r="G3" s="208"/>
      <c r="H3" s="208"/>
      <c r="I3" s="208"/>
      <c r="J3" s="208"/>
      <c r="K3" s="208"/>
      <c r="L3" s="209"/>
      <c r="M3" s="59"/>
    </row>
    <row r="4" spans="1:13" ht="28.5" customHeight="1">
      <c r="A4" s="207"/>
      <c r="B4" s="211" t="s">
        <v>161</v>
      </c>
      <c r="C4" s="208"/>
      <c r="D4" s="208"/>
      <c r="E4" s="208"/>
      <c r="F4" s="208"/>
      <c r="G4" s="208"/>
      <c r="H4" s="208"/>
      <c r="I4" s="208"/>
      <c r="J4" s="208"/>
      <c r="K4" s="208"/>
      <c r="L4" s="209"/>
      <c r="M4" s="59"/>
    </row>
    <row r="5" spans="1:13" ht="14.25">
      <c r="A5" s="207"/>
      <c r="B5" s="339" t="s">
        <v>162</v>
      </c>
      <c r="C5" s="339"/>
      <c r="D5" s="339"/>
      <c r="E5" s="339"/>
      <c r="F5" s="339"/>
      <c r="G5" s="339"/>
      <c r="H5" s="339"/>
      <c r="I5" s="339"/>
      <c r="J5" s="339"/>
      <c r="K5" s="339"/>
      <c r="L5" s="209"/>
      <c r="M5" s="59"/>
    </row>
    <row r="6" spans="1:13" ht="14.25">
      <c r="A6" s="207"/>
      <c r="B6" s="339" t="s">
        <v>163</v>
      </c>
      <c r="C6" s="339"/>
      <c r="D6" s="339"/>
      <c r="E6" s="339"/>
      <c r="F6" s="339"/>
      <c r="G6" s="339"/>
      <c r="H6" s="339"/>
      <c r="I6" s="339"/>
      <c r="J6" s="339"/>
      <c r="K6" s="339"/>
      <c r="L6" s="209"/>
      <c r="M6" s="59"/>
    </row>
    <row r="7" spans="1:13" ht="33.75" customHeight="1">
      <c r="A7" s="207"/>
      <c r="B7" s="339" t="s">
        <v>164</v>
      </c>
      <c r="C7" s="339"/>
      <c r="D7" s="339"/>
      <c r="E7" s="339"/>
      <c r="F7" s="339"/>
      <c r="G7" s="339"/>
      <c r="H7" s="339"/>
      <c r="I7" s="339"/>
      <c r="J7" s="339"/>
      <c r="K7" s="339"/>
      <c r="L7" s="209"/>
      <c r="M7" s="59"/>
    </row>
    <row r="8" spans="1:13" ht="34.5" customHeight="1">
      <c r="A8" s="207"/>
      <c r="B8" s="339" t="s">
        <v>165</v>
      </c>
      <c r="C8" s="339"/>
      <c r="D8" s="339"/>
      <c r="E8" s="339"/>
      <c r="F8" s="339"/>
      <c r="G8" s="339"/>
      <c r="H8" s="339"/>
      <c r="I8" s="339"/>
      <c r="J8" s="339"/>
      <c r="K8" s="339"/>
      <c r="L8" s="209"/>
      <c r="M8" s="59"/>
    </row>
    <row r="9" spans="1:13" ht="19.5" customHeight="1">
      <c r="A9" s="207"/>
      <c r="B9" s="339" t="s">
        <v>166</v>
      </c>
      <c r="C9" s="339"/>
      <c r="D9" s="339"/>
      <c r="E9" s="339"/>
      <c r="F9" s="339"/>
      <c r="G9" s="339"/>
      <c r="H9" s="339"/>
      <c r="I9" s="339"/>
      <c r="J9" s="339"/>
      <c r="K9" s="339"/>
      <c r="L9" s="209"/>
      <c r="M9" s="59"/>
    </row>
    <row r="10" spans="1:13" ht="15.75">
      <c r="A10" s="207"/>
      <c r="B10" s="211" t="s">
        <v>167</v>
      </c>
      <c r="C10" s="208"/>
      <c r="D10" s="208"/>
      <c r="E10" s="208"/>
      <c r="F10" s="208"/>
      <c r="G10" s="208"/>
      <c r="H10" s="208"/>
      <c r="I10" s="208"/>
      <c r="J10" s="208"/>
      <c r="K10" s="208"/>
      <c r="L10" s="209"/>
      <c r="M10" s="59"/>
    </row>
    <row r="11" spans="1:13" ht="14.25">
      <c r="A11" s="207"/>
      <c r="B11" s="217" t="s">
        <v>168</v>
      </c>
      <c r="C11" s="208"/>
      <c r="D11" s="208"/>
      <c r="E11" s="208"/>
      <c r="F11" s="208"/>
      <c r="G11" s="208"/>
      <c r="H11" s="208"/>
      <c r="I11" s="208"/>
      <c r="J11" s="208"/>
      <c r="K11" s="208"/>
      <c r="L11" s="209"/>
      <c r="M11" s="59"/>
    </row>
    <row r="12" spans="1:13" ht="75" customHeight="1">
      <c r="A12" s="207"/>
      <c r="B12" s="339" t="s">
        <v>169</v>
      </c>
      <c r="C12" s="339"/>
      <c r="D12" s="339"/>
      <c r="E12" s="339"/>
      <c r="F12" s="339"/>
      <c r="G12" s="339"/>
      <c r="H12" s="339"/>
      <c r="I12" s="339"/>
      <c r="J12" s="339"/>
      <c r="K12" s="339"/>
      <c r="L12" s="209"/>
      <c r="M12" s="59"/>
    </row>
    <row r="13" spans="1:13" ht="45" customHeight="1">
      <c r="A13" s="207"/>
      <c r="B13" s="338" t="s">
        <v>170</v>
      </c>
      <c r="C13" s="338"/>
      <c r="D13" s="338"/>
      <c r="E13" s="338"/>
      <c r="F13" s="338"/>
      <c r="G13" s="338"/>
      <c r="H13" s="338"/>
      <c r="I13" s="338"/>
      <c r="J13" s="338"/>
      <c r="K13" s="338"/>
      <c r="L13" s="209"/>
      <c r="M13" s="59"/>
    </row>
    <row r="14" spans="1:13" ht="15.75">
      <c r="A14" s="207"/>
      <c r="B14" s="211"/>
      <c r="C14" s="208"/>
      <c r="D14" s="208"/>
      <c r="E14" s="208"/>
      <c r="F14" s="208"/>
      <c r="G14" s="208"/>
      <c r="H14" s="208"/>
      <c r="I14" s="208"/>
      <c r="J14" s="208"/>
      <c r="K14" s="208"/>
      <c r="L14" s="209"/>
      <c r="M14" s="59"/>
    </row>
    <row r="15" spans="1:13" ht="15.75">
      <c r="A15" s="207"/>
      <c r="B15" s="211" t="s">
        <v>171</v>
      </c>
      <c r="C15" s="208"/>
      <c r="D15" s="208"/>
      <c r="E15" s="208"/>
      <c r="F15" s="208"/>
      <c r="G15" s="208"/>
      <c r="H15" s="208"/>
      <c r="I15" s="208"/>
      <c r="J15" s="208"/>
      <c r="K15" s="208"/>
      <c r="L15" s="209"/>
      <c r="M15" s="59"/>
    </row>
    <row r="16" spans="1:13" ht="32.25" customHeight="1">
      <c r="A16" s="207"/>
      <c r="B16" s="339" t="s">
        <v>164</v>
      </c>
      <c r="C16" s="339"/>
      <c r="D16" s="339"/>
      <c r="E16" s="339"/>
      <c r="F16" s="339"/>
      <c r="G16" s="339"/>
      <c r="H16" s="339"/>
      <c r="I16" s="339"/>
      <c r="J16" s="339"/>
      <c r="K16" s="339"/>
      <c r="L16" s="209"/>
      <c r="M16" s="59"/>
    </row>
    <row r="17" spans="1:13" ht="30" customHeight="1">
      <c r="A17" s="207"/>
      <c r="B17" s="339" t="s">
        <v>165</v>
      </c>
      <c r="C17" s="339"/>
      <c r="D17" s="339"/>
      <c r="E17" s="339"/>
      <c r="F17" s="339"/>
      <c r="G17" s="339"/>
      <c r="H17" s="339"/>
      <c r="I17" s="339"/>
      <c r="J17" s="339"/>
      <c r="K17" s="339"/>
      <c r="L17" s="209"/>
      <c r="M17" s="59"/>
    </row>
    <row r="18" spans="1:13" ht="14.25" customHeight="1">
      <c r="A18" s="207"/>
      <c r="B18" s="339" t="s">
        <v>166</v>
      </c>
      <c r="C18" s="339"/>
      <c r="D18" s="339"/>
      <c r="E18" s="339"/>
      <c r="F18" s="339"/>
      <c r="G18" s="339"/>
      <c r="H18" s="339"/>
      <c r="I18" s="339"/>
      <c r="J18" s="339"/>
      <c r="K18" s="339"/>
      <c r="L18" s="209"/>
      <c r="M18" s="59"/>
    </row>
    <row r="19" spans="1:13" ht="12.75">
      <c r="A19" s="214"/>
      <c r="B19" s="215"/>
      <c r="C19" s="215"/>
      <c r="D19" s="215"/>
      <c r="E19" s="215"/>
      <c r="F19" s="215"/>
      <c r="G19" s="215"/>
      <c r="H19" s="215"/>
      <c r="I19" s="215"/>
      <c r="J19" s="215"/>
      <c r="K19" s="215"/>
      <c r="L19" s="216"/>
      <c r="M19" s="59"/>
    </row>
    <row r="20" spans="1:13" ht="12.75">
      <c r="A20" s="208"/>
      <c r="B20" s="208"/>
      <c r="C20" s="208"/>
      <c r="D20" s="208"/>
      <c r="E20" s="208"/>
      <c r="F20" s="208"/>
      <c r="G20" s="208"/>
      <c r="H20" s="208"/>
      <c r="I20" s="208"/>
      <c r="J20" s="208"/>
      <c r="K20" s="208"/>
      <c r="L20" s="208"/>
      <c r="M20" s="59"/>
    </row>
    <row r="21" spans="1:13" ht="12.75">
      <c r="A21" s="59"/>
      <c r="B21" s="59"/>
      <c r="C21" s="59"/>
      <c r="D21" s="59"/>
      <c r="E21" s="59"/>
      <c r="F21" s="59"/>
      <c r="G21" s="59"/>
      <c r="H21" s="59"/>
      <c r="I21" s="59"/>
      <c r="J21" s="59"/>
      <c r="K21" s="59"/>
      <c r="L21" s="59"/>
      <c r="M21" s="59"/>
    </row>
    <row r="22" spans="1:13" ht="12.75">
      <c r="A22" s="59"/>
      <c r="B22" s="59"/>
      <c r="C22" s="59"/>
      <c r="D22" s="59"/>
      <c r="E22" s="59"/>
      <c r="F22" s="59"/>
      <c r="G22" s="59"/>
      <c r="H22" s="59"/>
      <c r="I22" s="59"/>
      <c r="J22" s="59"/>
      <c r="K22" s="59"/>
      <c r="L22" s="59"/>
      <c r="M22" s="59"/>
    </row>
    <row r="23" spans="1:13" ht="12.75">
      <c r="A23" s="59"/>
      <c r="B23" s="59"/>
      <c r="C23" s="59"/>
      <c r="D23" s="59"/>
      <c r="E23" s="59"/>
      <c r="F23" s="59"/>
      <c r="G23" s="59"/>
      <c r="H23" s="59"/>
      <c r="I23" s="59"/>
      <c r="J23" s="59"/>
      <c r="K23" s="59"/>
      <c r="L23" s="59"/>
      <c r="M23" s="59"/>
    </row>
  </sheetData>
  <mergeCells count="10">
    <mergeCell ref="B18:K18"/>
    <mergeCell ref="B12:K12"/>
    <mergeCell ref="B13:K13"/>
    <mergeCell ref="B16:K16"/>
    <mergeCell ref="B17:K17"/>
    <mergeCell ref="B7:K7"/>
    <mergeCell ref="B8:K8"/>
    <mergeCell ref="B9:K9"/>
    <mergeCell ref="B5:K5"/>
    <mergeCell ref="B6:K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6"/>
  <dimension ref="A1:K52"/>
  <sheetViews>
    <sheetView workbookViewId="0" topLeftCell="A1">
      <selection activeCell="A1" sqref="A1"/>
    </sheetView>
  </sheetViews>
  <sheetFormatPr defaultColWidth="9.00390625" defaultRowHeight="12.75"/>
  <cols>
    <col min="2" max="2" width="26.625" style="0" customWidth="1"/>
    <col min="3" max="7" width="9.75390625" style="0" bestFit="1" customWidth="1"/>
    <col min="8" max="9" width="9.25390625" style="0" bestFit="1" customWidth="1"/>
  </cols>
  <sheetData>
    <row r="1" spans="1:9" ht="15" customHeight="1">
      <c r="A1" s="327" t="s">
        <v>180</v>
      </c>
      <c r="B1" s="327"/>
      <c r="C1" s="327"/>
      <c r="D1" s="327"/>
      <c r="E1" s="327"/>
      <c r="F1" s="327"/>
      <c r="G1" s="327"/>
      <c r="H1" s="327"/>
      <c r="I1" s="327"/>
    </row>
    <row r="2" spans="1:9" ht="3.75" customHeight="1">
      <c r="A2" s="328"/>
      <c r="B2" s="328"/>
      <c r="C2" s="328"/>
      <c r="D2" s="328"/>
      <c r="E2" s="328"/>
      <c r="F2" s="328"/>
      <c r="G2" s="328"/>
      <c r="H2" s="328"/>
      <c r="I2" s="328"/>
    </row>
    <row r="3" spans="1:9" ht="12.75">
      <c r="A3" s="205"/>
      <c r="B3" s="205"/>
      <c r="C3" s="205"/>
      <c r="D3" s="205"/>
      <c r="E3" s="205"/>
      <c r="F3" s="205"/>
      <c r="G3" s="205"/>
      <c r="H3" s="345" t="s">
        <v>18</v>
      </c>
      <c r="I3" s="345"/>
    </row>
    <row r="4" spans="1:9" ht="22.5">
      <c r="A4" s="240"/>
      <c r="B4" s="240"/>
      <c r="C4" s="241" t="s">
        <v>19</v>
      </c>
      <c r="D4" s="241" t="s">
        <v>20</v>
      </c>
      <c r="E4" s="241" t="s">
        <v>21</v>
      </c>
      <c r="F4" s="241" t="s">
        <v>22</v>
      </c>
      <c r="G4" s="241" t="s">
        <v>23</v>
      </c>
      <c r="H4" s="242" t="s">
        <v>0</v>
      </c>
      <c r="I4" s="242" t="s">
        <v>1</v>
      </c>
    </row>
    <row r="5" spans="1:9" ht="12.75">
      <c r="A5" s="66" t="s">
        <v>24</v>
      </c>
      <c r="B5" s="65"/>
      <c r="C5" s="65"/>
      <c r="D5" s="65"/>
      <c r="E5" s="65"/>
      <c r="F5" s="65"/>
      <c r="G5" s="65"/>
      <c r="H5" s="67"/>
      <c r="I5" s="67"/>
    </row>
    <row r="6" spans="1:9" ht="12.75">
      <c r="A6" s="68"/>
      <c r="B6" s="19" t="s">
        <v>25</v>
      </c>
      <c r="C6" s="19">
        <v>596849</v>
      </c>
      <c r="D6" s="19">
        <v>608267</v>
      </c>
      <c r="E6" s="19">
        <v>617170</v>
      </c>
      <c r="F6" s="19">
        <v>619522</v>
      </c>
      <c r="G6" s="19">
        <v>638898</v>
      </c>
      <c r="H6" s="69">
        <v>1.7165835084699044</v>
      </c>
      <c r="I6" s="69">
        <v>3.127572547867552</v>
      </c>
    </row>
    <row r="7" spans="1:9" ht="12.75">
      <c r="A7" s="66"/>
      <c r="B7" s="19" t="s">
        <v>185</v>
      </c>
      <c r="C7" s="25">
        <v>29.149031738610745</v>
      </c>
      <c r="D7" s="25">
        <v>29.19174828601805</v>
      </c>
      <c r="E7" s="25">
        <v>29.072433648365</v>
      </c>
      <c r="F7" s="25">
        <v>28.60242272854762</v>
      </c>
      <c r="G7" s="25">
        <v>28.90965983340695</v>
      </c>
      <c r="H7" s="69">
        <v>-0.20593531592116854</v>
      </c>
      <c r="I7" s="69">
        <v>1.0741646180646214</v>
      </c>
    </row>
    <row r="8" spans="1:9" ht="12.75">
      <c r="A8" s="66" t="s">
        <v>28</v>
      </c>
      <c r="B8" s="65"/>
      <c r="C8" s="19"/>
      <c r="D8" s="19"/>
      <c r="E8" s="19"/>
      <c r="F8" s="19"/>
      <c r="G8" s="19"/>
      <c r="H8" s="65"/>
      <c r="I8" s="65"/>
    </row>
    <row r="9" spans="1:9" ht="12.75">
      <c r="A9" s="66"/>
      <c r="B9" s="19" t="s">
        <v>25</v>
      </c>
      <c r="C9" s="19">
        <v>983234</v>
      </c>
      <c r="D9" s="19">
        <v>1016851</v>
      </c>
      <c r="E9" s="19">
        <v>1051556</v>
      </c>
      <c r="F9" s="19">
        <v>1120506</v>
      </c>
      <c r="G9" s="19">
        <v>1152628</v>
      </c>
      <c r="H9" s="69">
        <v>4.053829776145923</v>
      </c>
      <c r="I9" s="69">
        <v>2.866740561853298</v>
      </c>
    </row>
    <row r="10" spans="1:9" ht="12.75">
      <c r="A10" s="66"/>
      <c r="B10" s="19" t="s">
        <v>185</v>
      </c>
      <c r="C10" s="25">
        <v>47.64214756863356</v>
      </c>
      <c r="D10" s="25">
        <v>48.34932072102997</v>
      </c>
      <c r="E10" s="25">
        <v>48.99933882510976</v>
      </c>
      <c r="F10" s="25">
        <v>51.14315322218002</v>
      </c>
      <c r="G10" s="25">
        <v>51.54044576354983</v>
      </c>
      <c r="H10" s="69">
        <v>1.9856833237367866</v>
      </c>
      <c r="I10" s="69">
        <v>0.7768244942658598</v>
      </c>
    </row>
    <row r="11" spans="1:9" ht="12.75">
      <c r="A11" s="66" t="s">
        <v>30</v>
      </c>
      <c r="B11" s="65"/>
      <c r="C11" s="19"/>
      <c r="D11" s="19"/>
      <c r="E11" s="19"/>
      <c r="F11" s="19"/>
      <c r="G11" s="19"/>
      <c r="H11" s="65"/>
      <c r="I11" s="65"/>
    </row>
    <row r="12" spans="1:9" ht="12.75">
      <c r="A12" s="19"/>
      <c r="B12" s="66" t="s">
        <v>25</v>
      </c>
      <c r="C12" s="66">
        <v>1580083</v>
      </c>
      <c r="D12" s="66">
        <v>1625118</v>
      </c>
      <c r="E12" s="66">
        <v>1668726</v>
      </c>
      <c r="F12" s="66">
        <v>1740028</v>
      </c>
      <c r="G12" s="66">
        <v>1791526</v>
      </c>
      <c r="H12" s="70">
        <v>3.1895702344781007</v>
      </c>
      <c r="I12" s="70">
        <v>2.9596075465452287</v>
      </c>
    </row>
    <row r="13" spans="1:11" ht="13.5" customHeight="1">
      <c r="A13" s="243"/>
      <c r="B13" s="244" t="s">
        <v>26</v>
      </c>
      <c r="C13" s="245">
        <v>76.7911793072443</v>
      </c>
      <c r="D13" s="245">
        <v>77.54106900704802</v>
      </c>
      <c r="E13" s="245">
        <v>78.07177247347477</v>
      </c>
      <c r="F13" s="245">
        <v>79.74557595072764</v>
      </c>
      <c r="G13" s="245">
        <v>80.45010559695677</v>
      </c>
      <c r="H13" s="245">
        <v>1.1704822863832343</v>
      </c>
      <c r="I13" s="245">
        <v>0.8834717635802569</v>
      </c>
      <c r="J13" s="294"/>
      <c r="K13" s="294"/>
    </row>
    <row r="14" spans="1:11" ht="3.75" customHeight="1">
      <c r="A14" s="282"/>
      <c r="B14" s="65"/>
      <c r="C14" s="65"/>
      <c r="D14" s="65"/>
      <c r="E14" s="65"/>
      <c r="F14" s="65"/>
      <c r="G14" s="65"/>
      <c r="H14" s="65"/>
      <c r="I14" s="65"/>
      <c r="J14" s="294"/>
      <c r="K14" s="294"/>
    </row>
    <row r="15" spans="1:11" ht="12" customHeight="1">
      <c r="A15" s="282" t="s">
        <v>186</v>
      </c>
      <c r="B15" s="65"/>
      <c r="C15" s="65"/>
      <c r="D15" s="65"/>
      <c r="E15" s="65"/>
      <c r="F15" s="65"/>
      <c r="G15" s="65"/>
      <c r="H15" s="65"/>
      <c r="I15" s="65"/>
      <c r="J15" s="294"/>
      <c r="K15" s="294"/>
    </row>
    <row r="16" spans="1:11" ht="12.75">
      <c r="A16" s="282" t="s">
        <v>191</v>
      </c>
      <c r="B16" s="80"/>
      <c r="C16" s="65"/>
      <c r="D16" s="65"/>
      <c r="E16" s="65"/>
      <c r="F16" s="65"/>
      <c r="G16" s="65"/>
      <c r="H16" s="65"/>
      <c r="I16" s="65"/>
      <c r="J16" s="294"/>
      <c r="K16" s="294"/>
    </row>
    <row r="17" spans="1:11" ht="12.75">
      <c r="A17" s="323" t="s">
        <v>209</v>
      </c>
      <c r="B17" s="284"/>
      <c r="C17" s="284"/>
      <c r="D17" s="65"/>
      <c r="E17" s="65"/>
      <c r="F17" s="65"/>
      <c r="G17" s="65"/>
      <c r="H17" s="65"/>
      <c r="I17" s="65"/>
      <c r="J17" s="294"/>
      <c r="K17" s="294"/>
    </row>
    <row r="18" spans="1:11" ht="12.75">
      <c r="A18" s="302" t="s">
        <v>190</v>
      </c>
      <c r="B18" s="285"/>
      <c r="C18" s="285"/>
      <c r="D18" s="208"/>
      <c r="E18" s="208"/>
      <c r="F18" s="208"/>
      <c r="G18" s="208"/>
      <c r="H18" s="208"/>
      <c r="I18" s="208"/>
      <c r="J18" s="294"/>
      <c r="K18" s="294"/>
    </row>
    <row r="19" spans="1:11" ht="18.75" customHeight="1">
      <c r="A19" s="344" t="s">
        <v>196</v>
      </c>
      <c r="B19" s="344"/>
      <c r="C19" s="344"/>
      <c r="D19" s="344"/>
      <c r="E19" s="344"/>
      <c r="F19" s="344"/>
      <c r="G19" s="344"/>
      <c r="H19" s="344"/>
      <c r="I19" s="344"/>
      <c r="J19" s="291"/>
      <c r="K19" s="294"/>
    </row>
    <row r="20" spans="1:11" ht="12.75" customHeight="1">
      <c r="A20" s="344" t="s">
        <v>138</v>
      </c>
      <c r="B20" s="344"/>
      <c r="C20" s="344"/>
      <c r="D20" s="344"/>
      <c r="E20" s="344"/>
      <c r="F20" s="344"/>
      <c r="G20" s="344"/>
      <c r="H20" s="344"/>
      <c r="I20" s="344"/>
      <c r="J20" s="292"/>
      <c r="K20" s="294"/>
    </row>
    <row r="21" spans="1:11" ht="12.75" customHeight="1">
      <c r="A21" s="343" t="s">
        <v>193</v>
      </c>
      <c r="B21" s="343"/>
      <c r="C21" s="343"/>
      <c r="D21" s="343"/>
      <c r="E21" s="343"/>
      <c r="F21" s="343"/>
      <c r="G21" s="343"/>
      <c r="H21" s="343"/>
      <c r="I21" s="343"/>
      <c r="J21" s="293"/>
      <c r="K21" s="294"/>
    </row>
    <row r="22" spans="1:11" ht="20.25" customHeight="1">
      <c r="A22" s="343" t="s">
        <v>194</v>
      </c>
      <c r="B22" s="343"/>
      <c r="C22" s="343"/>
      <c r="D22" s="343"/>
      <c r="E22" s="343"/>
      <c r="F22" s="343"/>
      <c r="G22" s="343"/>
      <c r="H22" s="343"/>
      <c r="I22" s="343"/>
      <c r="J22" s="293"/>
      <c r="K22" s="294"/>
    </row>
    <row r="23" spans="1:11" ht="12.75" customHeight="1">
      <c r="A23" s="344" t="s">
        <v>141</v>
      </c>
      <c r="B23" s="344"/>
      <c r="C23" s="344"/>
      <c r="D23" s="344"/>
      <c r="E23" s="344"/>
      <c r="F23" s="344"/>
      <c r="G23" s="344"/>
      <c r="H23" s="344"/>
      <c r="I23" s="344"/>
      <c r="J23" s="291"/>
      <c r="K23" s="294"/>
    </row>
    <row r="24" spans="1:11" ht="30.75" customHeight="1">
      <c r="A24" s="343" t="s">
        <v>211</v>
      </c>
      <c r="B24" s="346"/>
      <c r="C24" s="346"/>
      <c r="D24" s="346"/>
      <c r="E24" s="346"/>
      <c r="F24" s="346"/>
      <c r="G24" s="346"/>
      <c r="H24" s="346"/>
      <c r="I24" s="346"/>
      <c r="J24" s="293"/>
      <c r="K24" s="294"/>
    </row>
    <row r="25" spans="1:11" ht="12.75" customHeight="1">
      <c r="A25" s="346" t="s">
        <v>206</v>
      </c>
      <c r="B25" s="346"/>
      <c r="C25" s="346"/>
      <c r="D25" s="346"/>
      <c r="E25" s="346"/>
      <c r="F25" s="346"/>
      <c r="G25" s="346"/>
      <c r="H25" s="346"/>
      <c r="I25" s="346"/>
      <c r="J25" s="293"/>
      <c r="K25" s="294"/>
    </row>
    <row r="26" spans="1:11" ht="12.75" customHeight="1">
      <c r="A26" s="344" t="s">
        <v>143</v>
      </c>
      <c r="B26" s="344"/>
      <c r="C26" s="344"/>
      <c r="D26" s="344"/>
      <c r="E26" s="344"/>
      <c r="F26" s="344"/>
      <c r="G26" s="344"/>
      <c r="H26" s="344"/>
      <c r="I26" s="344"/>
      <c r="J26" s="291"/>
      <c r="K26" s="294"/>
    </row>
    <row r="27" spans="1:11" ht="20.25" customHeight="1">
      <c r="A27" s="344" t="s">
        <v>144</v>
      </c>
      <c r="B27" s="344"/>
      <c r="C27" s="344"/>
      <c r="D27" s="344"/>
      <c r="E27" s="344"/>
      <c r="F27" s="344"/>
      <c r="G27" s="344"/>
      <c r="H27" s="344"/>
      <c r="I27" s="344"/>
      <c r="J27" s="291"/>
      <c r="K27" s="294"/>
    </row>
    <row r="28" spans="1:11" ht="44.25" customHeight="1">
      <c r="A28" s="344" t="s">
        <v>197</v>
      </c>
      <c r="B28" s="344"/>
      <c r="C28" s="344"/>
      <c r="D28" s="344"/>
      <c r="E28" s="344"/>
      <c r="F28" s="344"/>
      <c r="G28" s="344"/>
      <c r="H28" s="344"/>
      <c r="I28" s="344"/>
      <c r="J28" s="293"/>
      <c r="K28" s="294"/>
    </row>
    <row r="29" spans="1:11" ht="11.25" customHeight="1">
      <c r="A29" s="344" t="s">
        <v>205</v>
      </c>
      <c r="B29" s="344"/>
      <c r="C29" s="344"/>
      <c r="D29" s="344"/>
      <c r="E29" s="344"/>
      <c r="F29" s="344"/>
      <c r="G29" s="344"/>
      <c r="H29" s="344"/>
      <c r="I29" s="344"/>
      <c r="J29" s="293"/>
      <c r="K29" s="294"/>
    </row>
    <row r="30" spans="1:11" ht="20.25" customHeight="1">
      <c r="A30" s="344" t="s">
        <v>201</v>
      </c>
      <c r="B30" s="344"/>
      <c r="C30" s="344"/>
      <c r="D30" s="344"/>
      <c r="E30" s="344"/>
      <c r="F30" s="344"/>
      <c r="G30" s="344"/>
      <c r="H30" s="344"/>
      <c r="I30" s="344"/>
      <c r="J30" s="293"/>
      <c r="K30" s="294"/>
    </row>
    <row r="31" spans="1:11" ht="29.25" customHeight="1">
      <c r="A31" s="344" t="s">
        <v>207</v>
      </c>
      <c r="B31" s="344"/>
      <c r="C31" s="344"/>
      <c r="D31" s="344"/>
      <c r="E31" s="344"/>
      <c r="F31" s="344"/>
      <c r="G31" s="344"/>
      <c r="H31" s="344"/>
      <c r="I31" s="344"/>
      <c r="J31" s="293"/>
      <c r="K31" s="294"/>
    </row>
    <row r="32" spans="1:11" ht="19.5" customHeight="1">
      <c r="A32" s="344" t="s">
        <v>198</v>
      </c>
      <c r="B32" s="344"/>
      <c r="C32" s="344"/>
      <c r="D32" s="344"/>
      <c r="E32" s="344"/>
      <c r="F32" s="344"/>
      <c r="G32" s="344"/>
      <c r="H32" s="344"/>
      <c r="I32" s="344"/>
      <c r="J32" s="293"/>
      <c r="K32" s="294"/>
    </row>
    <row r="33" spans="1:11" ht="27" customHeight="1">
      <c r="A33" s="344" t="s">
        <v>192</v>
      </c>
      <c r="B33" s="344"/>
      <c r="C33" s="344"/>
      <c r="D33" s="344"/>
      <c r="E33" s="344"/>
      <c r="F33" s="344"/>
      <c r="G33" s="344"/>
      <c r="H33" s="344"/>
      <c r="I33" s="344"/>
      <c r="J33" s="293"/>
      <c r="K33" s="294"/>
    </row>
    <row r="34" spans="1:11" ht="19.5" customHeight="1">
      <c r="A34" s="344" t="s">
        <v>200</v>
      </c>
      <c r="B34" s="344"/>
      <c r="C34" s="344"/>
      <c r="D34" s="344"/>
      <c r="E34" s="344"/>
      <c r="F34" s="344"/>
      <c r="G34" s="344"/>
      <c r="H34" s="344"/>
      <c r="I34" s="344"/>
      <c r="J34" s="292"/>
      <c r="K34" s="294"/>
    </row>
    <row r="35" spans="1:11" ht="12.75" customHeight="1">
      <c r="A35" s="344" t="s">
        <v>195</v>
      </c>
      <c r="B35" s="344"/>
      <c r="C35" s="344"/>
      <c r="D35" s="344"/>
      <c r="E35" s="344"/>
      <c r="F35" s="344"/>
      <c r="G35" s="344"/>
      <c r="H35" s="344"/>
      <c r="I35" s="344"/>
      <c r="J35" s="292"/>
      <c r="K35" s="294"/>
    </row>
    <row r="36" spans="1:11" ht="12.75" customHeight="1">
      <c r="A36" s="344" t="s">
        <v>204</v>
      </c>
      <c r="B36" s="344"/>
      <c r="C36" s="344"/>
      <c r="D36" s="344"/>
      <c r="E36" s="344"/>
      <c r="F36" s="344"/>
      <c r="G36" s="344"/>
      <c r="H36" s="344"/>
      <c r="I36" s="344"/>
      <c r="J36" s="292"/>
      <c r="K36" s="294"/>
    </row>
    <row r="37" spans="1:11" ht="12.75" customHeight="1">
      <c r="A37" s="344" t="s">
        <v>168</v>
      </c>
      <c r="B37" s="344"/>
      <c r="C37" s="344"/>
      <c r="D37" s="344"/>
      <c r="E37" s="344"/>
      <c r="F37" s="344"/>
      <c r="G37" s="344"/>
      <c r="H37" s="344"/>
      <c r="I37" s="344"/>
      <c r="J37" s="292"/>
      <c r="K37" s="294"/>
    </row>
    <row r="38" spans="1:11" ht="28.5" customHeight="1">
      <c r="A38" s="344" t="s">
        <v>199</v>
      </c>
      <c r="B38" s="344"/>
      <c r="C38" s="344"/>
      <c r="D38" s="344"/>
      <c r="E38" s="344"/>
      <c r="F38" s="344"/>
      <c r="G38" s="344"/>
      <c r="H38" s="344"/>
      <c r="I38" s="344"/>
      <c r="J38" s="292"/>
      <c r="K38" s="294"/>
    </row>
    <row r="39" spans="1:11" ht="19.5" customHeight="1">
      <c r="A39" s="344" t="s">
        <v>170</v>
      </c>
      <c r="B39" s="344"/>
      <c r="C39" s="344"/>
      <c r="D39" s="344"/>
      <c r="E39" s="344"/>
      <c r="F39" s="344"/>
      <c r="G39" s="344"/>
      <c r="H39" s="344"/>
      <c r="I39" s="344"/>
      <c r="J39" s="292"/>
      <c r="K39" s="294"/>
    </row>
    <row r="40" spans="1:11" ht="12.75" customHeight="1">
      <c r="A40" s="344" t="s">
        <v>171</v>
      </c>
      <c r="B40" s="344"/>
      <c r="C40" s="344"/>
      <c r="D40" s="344"/>
      <c r="E40" s="344"/>
      <c r="F40" s="344"/>
      <c r="G40" s="344"/>
      <c r="H40" s="344"/>
      <c r="I40" s="344"/>
      <c r="J40" s="292"/>
      <c r="K40" s="294"/>
    </row>
    <row r="41" spans="1:11" ht="21" customHeight="1">
      <c r="A41" s="344" t="s">
        <v>200</v>
      </c>
      <c r="B41" s="344"/>
      <c r="C41" s="344"/>
      <c r="D41" s="344"/>
      <c r="E41" s="344"/>
      <c r="F41" s="344"/>
      <c r="G41" s="344"/>
      <c r="H41" s="344"/>
      <c r="I41" s="344"/>
      <c r="J41" s="292"/>
      <c r="K41" s="294"/>
    </row>
    <row r="42" spans="1:11" ht="12.75" customHeight="1">
      <c r="A42" s="344" t="s">
        <v>195</v>
      </c>
      <c r="B42" s="344"/>
      <c r="C42" s="344"/>
      <c r="D42" s="344"/>
      <c r="E42" s="344"/>
      <c r="F42" s="344"/>
      <c r="G42" s="344"/>
      <c r="H42" s="344"/>
      <c r="I42" s="344"/>
      <c r="J42" s="292"/>
      <c r="K42" s="294"/>
    </row>
    <row r="43" spans="1:11" ht="12.75" customHeight="1">
      <c r="A43" s="344" t="s">
        <v>204</v>
      </c>
      <c r="B43" s="344"/>
      <c r="C43" s="344"/>
      <c r="D43" s="344"/>
      <c r="E43" s="344"/>
      <c r="F43" s="344"/>
      <c r="G43" s="344"/>
      <c r="H43" s="344"/>
      <c r="I43" s="344"/>
      <c r="J43" s="292"/>
      <c r="K43" s="294"/>
    </row>
    <row r="44" spans="1:11" ht="12.75">
      <c r="A44" s="344"/>
      <c r="B44" s="344"/>
      <c r="C44" s="344"/>
      <c r="D44" s="344"/>
      <c r="E44" s="344"/>
      <c r="F44" s="344"/>
      <c r="G44" s="344"/>
      <c r="H44" s="344"/>
      <c r="I44" s="344"/>
      <c r="J44" s="294"/>
      <c r="K44" s="294"/>
    </row>
    <row r="45" spans="10:11" ht="12.75">
      <c r="J45" s="294"/>
      <c r="K45" s="294"/>
    </row>
    <row r="46" spans="10:11" ht="12.75">
      <c r="J46" s="294"/>
      <c r="K46" s="294"/>
    </row>
    <row r="47" spans="10:11" ht="12.75">
      <c r="J47" s="294"/>
      <c r="K47" s="294"/>
    </row>
    <row r="48" spans="10:11" ht="12.75">
      <c r="J48" s="294"/>
      <c r="K48" s="294"/>
    </row>
    <row r="49" spans="10:11" ht="12.75">
      <c r="J49" s="294"/>
      <c r="K49" s="294"/>
    </row>
    <row r="50" spans="10:11" ht="12.75">
      <c r="J50" s="294"/>
      <c r="K50" s="294"/>
    </row>
    <row r="51" spans="10:11" ht="12.75">
      <c r="J51" s="294"/>
      <c r="K51" s="294"/>
    </row>
    <row r="52" spans="10:11" ht="12.75">
      <c r="J52" s="294"/>
      <c r="K52" s="294"/>
    </row>
  </sheetData>
  <mergeCells count="27">
    <mergeCell ref="A41:I41"/>
    <mergeCell ref="A42:I42"/>
    <mergeCell ref="A43:I43"/>
    <mergeCell ref="A37:I37"/>
    <mergeCell ref="A38:I38"/>
    <mergeCell ref="A39:I39"/>
    <mergeCell ref="A40:I40"/>
    <mergeCell ref="A33:I33"/>
    <mergeCell ref="A34:I34"/>
    <mergeCell ref="A35:I35"/>
    <mergeCell ref="A36:I36"/>
    <mergeCell ref="A44:I44"/>
    <mergeCell ref="A24:I24"/>
    <mergeCell ref="A25:I25"/>
    <mergeCell ref="A26:I26"/>
    <mergeCell ref="A27:I27"/>
    <mergeCell ref="A28:I28"/>
    <mergeCell ref="A29:I29"/>
    <mergeCell ref="A30:I30"/>
    <mergeCell ref="A31:I31"/>
    <mergeCell ref="A32:I32"/>
    <mergeCell ref="A21:I21"/>
    <mergeCell ref="A22:I22"/>
    <mergeCell ref="A23:I23"/>
    <mergeCell ref="H3:I3"/>
    <mergeCell ref="A19:I19"/>
    <mergeCell ref="A20:I20"/>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26"/>
  <dimension ref="A1:K43"/>
  <sheetViews>
    <sheetView workbookViewId="0" topLeftCell="A1">
      <selection activeCell="A1" sqref="A1"/>
    </sheetView>
  </sheetViews>
  <sheetFormatPr defaultColWidth="9.00390625" defaultRowHeight="12.75"/>
  <cols>
    <col min="1" max="1" width="7.75390625" style="0" customWidth="1"/>
    <col min="2" max="2" width="25.625" style="0" customWidth="1"/>
    <col min="3" max="7" width="8.625" style="0" customWidth="1"/>
    <col min="8" max="8" width="9.00390625" style="0" customWidth="1"/>
    <col min="9" max="9" width="7.125" style="0" customWidth="1"/>
    <col min="10" max="11" width="8.625" style="0" customWidth="1"/>
  </cols>
  <sheetData>
    <row r="1" spans="1:11" ht="5.25" customHeight="1">
      <c r="A1" s="65"/>
      <c r="B1" s="65"/>
      <c r="C1" s="65"/>
      <c r="D1" s="65"/>
      <c r="E1" s="65"/>
      <c r="F1" s="65"/>
      <c r="G1" s="65"/>
      <c r="H1" s="65"/>
      <c r="I1" s="65"/>
      <c r="J1" s="65"/>
      <c r="K1" s="65"/>
    </row>
    <row r="2" spans="1:11" ht="15">
      <c r="A2" s="71" t="s">
        <v>181</v>
      </c>
      <c r="B2" s="72"/>
      <c r="C2" s="72"/>
      <c r="D2" s="72"/>
      <c r="E2" s="72"/>
      <c r="F2" s="72"/>
      <c r="G2" s="72"/>
      <c r="H2" s="72"/>
      <c r="I2" s="72"/>
      <c r="J2" s="72"/>
      <c r="K2" s="65"/>
    </row>
    <row r="3" spans="1:11" ht="3" customHeight="1">
      <c r="A3" s="72"/>
      <c r="B3" s="72"/>
      <c r="C3" s="72"/>
      <c r="D3" s="72"/>
      <c r="E3" s="72"/>
      <c r="F3" s="72"/>
      <c r="G3" s="72"/>
      <c r="H3" s="72"/>
      <c r="I3" s="72"/>
      <c r="J3" s="72"/>
      <c r="K3" s="65"/>
    </row>
    <row r="4" spans="1:11" ht="12.75">
      <c r="A4" s="246"/>
      <c r="B4" s="246"/>
      <c r="C4" s="247" t="s">
        <v>27</v>
      </c>
      <c r="D4" s="247" t="s">
        <v>35</v>
      </c>
      <c r="E4" s="247" t="s">
        <v>36</v>
      </c>
      <c r="F4" s="247" t="s">
        <v>29</v>
      </c>
      <c r="G4" s="247" t="s">
        <v>31</v>
      </c>
      <c r="H4" s="247" t="s">
        <v>32</v>
      </c>
      <c r="I4" s="247" t="s">
        <v>33</v>
      </c>
      <c r="J4" s="247" t="s">
        <v>34</v>
      </c>
      <c r="K4" s="247" t="s">
        <v>37</v>
      </c>
    </row>
    <row r="5" spans="1:11" ht="12.75">
      <c r="A5" s="66" t="s">
        <v>24</v>
      </c>
      <c r="B5" s="65"/>
      <c r="C5" s="73"/>
      <c r="D5" s="73"/>
      <c r="E5" s="73"/>
      <c r="F5" s="73"/>
      <c r="G5" s="73"/>
      <c r="H5" s="73"/>
      <c r="I5" s="73"/>
      <c r="J5" s="73"/>
      <c r="K5" s="73"/>
    </row>
    <row r="6" spans="1:11" ht="12.75">
      <c r="A6" s="68"/>
      <c r="B6" s="19" t="s">
        <v>25</v>
      </c>
      <c r="C6" s="73">
        <v>182392</v>
      </c>
      <c r="D6" s="73">
        <v>195123</v>
      </c>
      <c r="E6" s="73">
        <v>107314</v>
      </c>
      <c r="F6" s="73">
        <v>64195</v>
      </c>
      <c r="G6" s="73">
        <v>62605</v>
      </c>
      <c r="H6" s="73">
        <v>11641</v>
      </c>
      <c r="I6" s="73">
        <v>9993</v>
      </c>
      <c r="J6" s="73">
        <v>5635</v>
      </c>
      <c r="K6" s="73">
        <v>638898</v>
      </c>
    </row>
    <row r="7" spans="1:11" ht="12.75">
      <c r="A7" s="66"/>
      <c r="B7" s="19" t="s">
        <v>26</v>
      </c>
      <c r="C7" s="25">
        <v>25.02623523364233</v>
      </c>
      <c r="D7" s="25">
        <v>35.480793425822505</v>
      </c>
      <c r="E7" s="25">
        <v>24.613676754532353</v>
      </c>
      <c r="F7" s="25">
        <v>29.377402686977366</v>
      </c>
      <c r="G7" s="25">
        <v>36.865952144887075</v>
      </c>
      <c r="H7" s="25">
        <v>22.16093101770776</v>
      </c>
      <c r="I7" s="25">
        <v>30.666536397739762</v>
      </c>
      <c r="J7" s="25">
        <v>29.68834656632119</v>
      </c>
      <c r="K7" s="25">
        <v>28.90965983340695</v>
      </c>
    </row>
    <row r="8" spans="1:11" ht="12.75">
      <c r="A8" s="66" t="s">
        <v>28</v>
      </c>
      <c r="B8" s="65"/>
      <c r="C8" s="19"/>
      <c r="D8" s="19"/>
      <c r="E8" s="19"/>
      <c r="F8" s="19"/>
      <c r="G8" s="19"/>
      <c r="H8" s="19"/>
      <c r="I8" s="19"/>
      <c r="J8" s="19"/>
      <c r="K8" s="19"/>
    </row>
    <row r="9" spans="1:11" ht="12.75">
      <c r="A9" s="66"/>
      <c r="B9" s="19" t="s">
        <v>25</v>
      </c>
      <c r="C9" s="19">
        <v>358691</v>
      </c>
      <c r="D9" s="19">
        <v>279135</v>
      </c>
      <c r="E9" s="19">
        <v>250009</v>
      </c>
      <c r="F9" s="19">
        <v>124645</v>
      </c>
      <c r="G9" s="87" t="s">
        <v>40</v>
      </c>
      <c r="H9" s="87" t="s">
        <v>40</v>
      </c>
      <c r="I9" s="87" t="s">
        <v>40</v>
      </c>
      <c r="J9" s="87" t="s">
        <v>40</v>
      </c>
      <c r="K9" s="19">
        <v>1152628</v>
      </c>
    </row>
    <row r="10" spans="1:11" ht="12.75">
      <c r="A10" s="66"/>
      <c r="B10" s="19" t="s">
        <v>26</v>
      </c>
      <c r="C10" s="25">
        <v>48.66597233968836</v>
      </c>
      <c r="D10" s="25">
        <v>49.97502728263855</v>
      </c>
      <c r="E10" s="25">
        <v>57.11598647787897</v>
      </c>
      <c r="F10" s="25">
        <v>56.27036451214516</v>
      </c>
      <c r="G10" s="87" t="s">
        <v>40</v>
      </c>
      <c r="H10" s="87" t="s">
        <v>40</v>
      </c>
      <c r="I10" s="87" t="s">
        <v>40</v>
      </c>
      <c r="J10" s="87" t="s">
        <v>40</v>
      </c>
      <c r="K10" s="25">
        <v>51.54044576354983</v>
      </c>
    </row>
    <row r="11" spans="1:11" ht="12.75">
      <c r="A11" s="66" t="s">
        <v>30</v>
      </c>
      <c r="B11" s="65"/>
      <c r="C11" s="19"/>
      <c r="D11" s="19"/>
      <c r="E11" s="19"/>
      <c r="F11" s="19"/>
      <c r="G11" s="87"/>
      <c r="H11" s="87"/>
      <c r="I11" s="87"/>
      <c r="J11" s="87"/>
      <c r="K11" s="19"/>
    </row>
    <row r="12" spans="1:11" ht="12.75">
      <c r="A12" s="19"/>
      <c r="B12" s="66" t="s">
        <v>25</v>
      </c>
      <c r="C12" s="66">
        <v>541083</v>
      </c>
      <c r="D12" s="66">
        <v>474258</v>
      </c>
      <c r="E12" s="66">
        <v>357323</v>
      </c>
      <c r="F12" s="66">
        <v>188840</v>
      </c>
      <c r="G12" s="286" t="s">
        <v>40</v>
      </c>
      <c r="H12" s="286" t="s">
        <v>40</v>
      </c>
      <c r="I12" s="286" t="s">
        <v>40</v>
      </c>
      <c r="J12" s="286" t="s">
        <v>40</v>
      </c>
      <c r="K12" s="66">
        <v>1791526</v>
      </c>
    </row>
    <row r="13" spans="1:11" ht="12" customHeight="1">
      <c r="A13" s="243"/>
      <c r="B13" s="244" t="s">
        <v>26</v>
      </c>
      <c r="C13" s="245">
        <v>73.69220757333069</v>
      </c>
      <c r="D13" s="245">
        <v>85.45582070846106</v>
      </c>
      <c r="E13" s="245">
        <v>81.72966323241133</v>
      </c>
      <c r="F13" s="245">
        <v>85.64776719912253</v>
      </c>
      <c r="G13" s="287" t="s">
        <v>40</v>
      </c>
      <c r="H13" s="287" t="s">
        <v>40</v>
      </c>
      <c r="I13" s="287" t="s">
        <v>40</v>
      </c>
      <c r="J13" s="287" t="s">
        <v>40</v>
      </c>
      <c r="K13" s="245">
        <v>80.45010559695677</v>
      </c>
    </row>
    <row r="14" spans="1:11" ht="3" customHeight="1">
      <c r="A14" s="282"/>
      <c r="B14" s="65"/>
      <c r="C14" s="65"/>
      <c r="D14" s="65"/>
      <c r="E14" s="65"/>
      <c r="F14" s="65"/>
      <c r="G14" s="65"/>
      <c r="H14" s="65"/>
      <c r="I14" s="65"/>
      <c r="J14" s="65"/>
      <c r="K14" s="65"/>
    </row>
    <row r="15" spans="1:11" ht="12" customHeight="1">
      <c r="A15" s="282" t="s">
        <v>186</v>
      </c>
      <c r="B15" s="65"/>
      <c r="C15" s="65"/>
      <c r="D15" s="65"/>
      <c r="E15" s="65"/>
      <c r="F15" s="65"/>
      <c r="G15" s="65"/>
      <c r="H15" s="65"/>
      <c r="I15" s="65"/>
      <c r="J15" s="65"/>
      <c r="K15" s="65"/>
    </row>
    <row r="16" spans="1:11" ht="12.75">
      <c r="A16" s="326" t="s">
        <v>187</v>
      </c>
      <c r="B16" s="283"/>
      <c r="C16" s="283"/>
      <c r="D16" s="65"/>
      <c r="E16" s="65"/>
      <c r="F16" s="65"/>
      <c r="G16" s="65"/>
      <c r="H16" s="65"/>
      <c r="I16" s="65"/>
      <c r="J16" s="65"/>
      <c r="K16" s="65"/>
    </row>
    <row r="17" spans="1:11" ht="12.75">
      <c r="A17" s="323" t="s">
        <v>209</v>
      </c>
      <c r="B17" s="284"/>
      <c r="C17" s="284"/>
      <c r="D17" s="65"/>
      <c r="E17" s="65"/>
      <c r="F17" s="65"/>
      <c r="G17" s="65"/>
      <c r="H17" s="65"/>
      <c r="I17" s="65"/>
      <c r="J17" s="65"/>
      <c r="K17" s="65"/>
    </row>
    <row r="18" spans="1:11" ht="12.75">
      <c r="A18" s="302" t="s">
        <v>190</v>
      </c>
      <c r="B18" s="285"/>
      <c r="C18" s="285"/>
      <c r="D18" s="208"/>
      <c r="E18" s="208"/>
      <c r="F18" s="208"/>
      <c r="G18" s="208"/>
      <c r="H18" s="208"/>
      <c r="I18" s="208"/>
      <c r="J18" s="208"/>
      <c r="K18" s="208"/>
    </row>
    <row r="19" spans="1:11" ht="18.75" customHeight="1">
      <c r="A19" s="344" t="s">
        <v>196</v>
      </c>
      <c r="B19" s="344"/>
      <c r="C19" s="344"/>
      <c r="D19" s="344"/>
      <c r="E19" s="344"/>
      <c r="F19" s="344"/>
      <c r="G19" s="344"/>
      <c r="H19" s="344"/>
      <c r="I19" s="344"/>
      <c r="J19" s="344"/>
      <c r="K19" s="344"/>
    </row>
    <row r="20" spans="1:11" ht="12.75" customHeight="1">
      <c r="A20" s="344" t="s">
        <v>138</v>
      </c>
      <c r="B20" s="344"/>
      <c r="C20" s="344"/>
      <c r="D20" s="344"/>
      <c r="E20" s="344"/>
      <c r="F20" s="344"/>
      <c r="G20" s="344"/>
      <c r="H20" s="344"/>
      <c r="I20" s="344"/>
      <c r="J20" s="344"/>
      <c r="K20" s="344"/>
    </row>
    <row r="21" spans="1:11" ht="12.75" customHeight="1">
      <c r="A21" s="343" t="s">
        <v>193</v>
      </c>
      <c r="B21" s="343"/>
      <c r="C21" s="343"/>
      <c r="D21" s="343"/>
      <c r="E21" s="343"/>
      <c r="F21" s="343"/>
      <c r="G21" s="343"/>
      <c r="H21" s="343"/>
      <c r="I21" s="343"/>
      <c r="J21" s="343"/>
      <c r="K21" s="343"/>
    </row>
    <row r="22" spans="1:11" ht="21" customHeight="1">
      <c r="A22" s="343" t="s">
        <v>194</v>
      </c>
      <c r="B22" s="343"/>
      <c r="C22" s="343"/>
      <c r="D22" s="343"/>
      <c r="E22" s="343"/>
      <c r="F22" s="343"/>
      <c r="G22" s="343"/>
      <c r="H22" s="343"/>
      <c r="I22" s="343"/>
      <c r="J22" s="343"/>
      <c r="K22" s="343"/>
    </row>
    <row r="23" spans="1:11" ht="12.75" customHeight="1">
      <c r="A23" s="344" t="s">
        <v>141</v>
      </c>
      <c r="B23" s="344"/>
      <c r="C23" s="344"/>
      <c r="D23" s="344"/>
      <c r="E23" s="344"/>
      <c r="F23" s="344"/>
      <c r="G23" s="344"/>
      <c r="H23" s="344"/>
      <c r="I23" s="344"/>
      <c r="J23" s="344"/>
      <c r="K23" s="344"/>
    </row>
    <row r="24" spans="1:11" ht="26.25" customHeight="1">
      <c r="A24" s="343" t="s">
        <v>210</v>
      </c>
      <c r="B24" s="343"/>
      <c r="C24" s="343"/>
      <c r="D24" s="343"/>
      <c r="E24" s="343"/>
      <c r="F24" s="343"/>
      <c r="G24" s="343"/>
      <c r="H24" s="343"/>
      <c r="I24" s="343"/>
      <c r="J24" s="343"/>
      <c r="K24" s="343"/>
    </row>
    <row r="25" spans="1:11" ht="12.75" customHeight="1">
      <c r="A25" s="343" t="s">
        <v>206</v>
      </c>
      <c r="B25" s="343"/>
      <c r="C25" s="343"/>
      <c r="D25" s="343"/>
      <c r="E25" s="343"/>
      <c r="F25" s="343"/>
      <c r="G25" s="343"/>
      <c r="H25" s="343"/>
      <c r="I25" s="343"/>
      <c r="J25" s="343"/>
      <c r="K25" s="343"/>
    </row>
    <row r="26" spans="1:11" ht="12.75" customHeight="1">
      <c r="A26" s="344" t="s">
        <v>143</v>
      </c>
      <c r="B26" s="344"/>
      <c r="C26" s="344"/>
      <c r="D26" s="344"/>
      <c r="E26" s="344"/>
      <c r="F26" s="344"/>
      <c r="G26" s="344"/>
      <c r="H26" s="344"/>
      <c r="I26" s="344"/>
      <c r="J26" s="344"/>
      <c r="K26" s="344"/>
    </row>
    <row r="27" spans="1:11" ht="19.5" customHeight="1">
      <c r="A27" s="344" t="s">
        <v>144</v>
      </c>
      <c r="B27" s="344"/>
      <c r="C27" s="344"/>
      <c r="D27" s="344"/>
      <c r="E27" s="344"/>
      <c r="F27" s="344"/>
      <c r="G27" s="344"/>
      <c r="H27" s="344"/>
      <c r="I27" s="344"/>
      <c r="J27" s="344"/>
      <c r="K27" s="344"/>
    </row>
    <row r="28" spans="1:11" ht="27" customHeight="1">
      <c r="A28" s="344" t="s">
        <v>197</v>
      </c>
      <c r="B28" s="344"/>
      <c r="C28" s="344"/>
      <c r="D28" s="344"/>
      <c r="E28" s="344"/>
      <c r="F28" s="344"/>
      <c r="G28" s="344"/>
      <c r="H28" s="344"/>
      <c r="I28" s="344"/>
      <c r="J28" s="344"/>
      <c r="K28" s="344"/>
    </row>
    <row r="29" spans="1:11" ht="12.75" customHeight="1">
      <c r="A29" s="344" t="s">
        <v>205</v>
      </c>
      <c r="B29" s="344"/>
      <c r="C29" s="344"/>
      <c r="D29" s="344"/>
      <c r="E29" s="344"/>
      <c r="F29" s="344"/>
      <c r="G29" s="344"/>
      <c r="H29" s="344"/>
      <c r="I29" s="344"/>
      <c r="J29" s="344"/>
      <c r="K29" s="344"/>
    </row>
    <row r="30" spans="1:11" ht="19.5" customHeight="1">
      <c r="A30" s="344" t="s">
        <v>201</v>
      </c>
      <c r="B30" s="344"/>
      <c r="C30" s="344"/>
      <c r="D30" s="344"/>
      <c r="E30" s="344"/>
      <c r="F30" s="344"/>
      <c r="G30" s="344"/>
      <c r="H30" s="344"/>
      <c r="I30" s="344"/>
      <c r="J30" s="344"/>
      <c r="K30" s="344"/>
    </row>
    <row r="31" spans="1:11" ht="27.75" customHeight="1">
      <c r="A31" s="344" t="s">
        <v>207</v>
      </c>
      <c r="B31" s="344"/>
      <c r="C31" s="344"/>
      <c r="D31" s="344"/>
      <c r="E31" s="344"/>
      <c r="F31" s="344"/>
      <c r="G31" s="344"/>
      <c r="H31" s="344"/>
      <c r="I31" s="344"/>
      <c r="J31" s="344"/>
      <c r="K31" s="344"/>
    </row>
    <row r="32" spans="1:11" ht="19.5" customHeight="1">
      <c r="A32" s="344" t="s">
        <v>198</v>
      </c>
      <c r="B32" s="344"/>
      <c r="C32" s="344"/>
      <c r="D32" s="344"/>
      <c r="E32" s="344"/>
      <c r="F32" s="344"/>
      <c r="G32" s="344"/>
      <c r="H32" s="344"/>
      <c r="I32" s="344"/>
      <c r="J32" s="344"/>
      <c r="K32" s="344"/>
    </row>
    <row r="33" spans="1:11" ht="27" customHeight="1">
      <c r="A33" s="344" t="s">
        <v>192</v>
      </c>
      <c r="B33" s="344"/>
      <c r="C33" s="344"/>
      <c r="D33" s="344"/>
      <c r="E33" s="344"/>
      <c r="F33" s="344"/>
      <c r="G33" s="344"/>
      <c r="H33" s="344"/>
      <c r="I33" s="344"/>
      <c r="J33" s="344"/>
      <c r="K33" s="344"/>
    </row>
    <row r="34" spans="1:11" ht="12.75" customHeight="1">
      <c r="A34" s="344" t="s">
        <v>200</v>
      </c>
      <c r="B34" s="344"/>
      <c r="C34" s="344"/>
      <c r="D34" s="344"/>
      <c r="E34" s="344"/>
      <c r="F34" s="344"/>
      <c r="G34" s="344"/>
      <c r="H34" s="344"/>
      <c r="I34" s="344"/>
      <c r="J34" s="344"/>
      <c r="K34" s="344"/>
    </row>
    <row r="35" spans="1:11" ht="12.75" customHeight="1">
      <c r="A35" s="344" t="s">
        <v>195</v>
      </c>
      <c r="B35" s="344"/>
      <c r="C35" s="344"/>
      <c r="D35" s="344"/>
      <c r="E35" s="344"/>
      <c r="F35" s="344"/>
      <c r="G35" s="344"/>
      <c r="H35" s="344"/>
      <c r="I35" s="344"/>
      <c r="J35" s="344"/>
      <c r="K35" s="344"/>
    </row>
    <row r="36" spans="1:11" ht="12.75" customHeight="1">
      <c r="A36" s="344" t="s">
        <v>204</v>
      </c>
      <c r="B36" s="344"/>
      <c r="C36" s="344"/>
      <c r="D36" s="344"/>
      <c r="E36" s="344"/>
      <c r="F36" s="344"/>
      <c r="G36" s="344"/>
      <c r="H36" s="344"/>
      <c r="I36" s="344"/>
      <c r="J36" s="344"/>
      <c r="K36" s="344"/>
    </row>
    <row r="37" spans="1:11" ht="12.75" customHeight="1">
      <c r="A37" s="344" t="s">
        <v>168</v>
      </c>
      <c r="B37" s="344"/>
      <c r="C37" s="344"/>
      <c r="D37" s="344"/>
      <c r="E37" s="344"/>
      <c r="F37" s="344"/>
      <c r="G37" s="344"/>
      <c r="H37" s="344"/>
      <c r="I37" s="344"/>
      <c r="J37" s="344"/>
      <c r="K37" s="344"/>
    </row>
    <row r="38" spans="1:11" ht="27.75" customHeight="1">
      <c r="A38" s="344" t="s">
        <v>199</v>
      </c>
      <c r="B38" s="344"/>
      <c r="C38" s="344"/>
      <c r="D38" s="344"/>
      <c r="E38" s="344"/>
      <c r="F38" s="344"/>
      <c r="G38" s="344"/>
      <c r="H38" s="344"/>
      <c r="I38" s="344"/>
      <c r="J38" s="344"/>
      <c r="K38" s="344"/>
    </row>
    <row r="39" spans="1:11" ht="20.25" customHeight="1">
      <c r="A39" s="344" t="s">
        <v>170</v>
      </c>
      <c r="B39" s="344"/>
      <c r="C39" s="344"/>
      <c r="D39" s="344"/>
      <c r="E39" s="344"/>
      <c r="F39" s="344"/>
      <c r="G39" s="344"/>
      <c r="H39" s="344"/>
      <c r="I39" s="344"/>
      <c r="J39" s="344"/>
      <c r="K39" s="344"/>
    </row>
    <row r="40" spans="1:11" ht="12.75" customHeight="1">
      <c r="A40" s="344" t="s">
        <v>171</v>
      </c>
      <c r="B40" s="344"/>
      <c r="C40" s="344"/>
      <c r="D40" s="344"/>
      <c r="E40" s="344"/>
      <c r="F40" s="344"/>
      <c r="G40" s="344"/>
      <c r="H40" s="344"/>
      <c r="I40" s="344"/>
      <c r="J40" s="344"/>
      <c r="K40" s="344"/>
    </row>
    <row r="41" spans="1:11" ht="11.25" customHeight="1">
      <c r="A41" s="344" t="s">
        <v>200</v>
      </c>
      <c r="B41" s="344"/>
      <c r="C41" s="344"/>
      <c r="D41" s="344"/>
      <c r="E41" s="344"/>
      <c r="F41" s="344"/>
      <c r="G41" s="344"/>
      <c r="H41" s="344"/>
      <c r="I41" s="344"/>
      <c r="J41" s="344"/>
      <c r="K41" s="344"/>
    </row>
    <row r="42" spans="1:11" ht="12.75" customHeight="1">
      <c r="A42" s="344" t="s">
        <v>195</v>
      </c>
      <c r="B42" s="344"/>
      <c r="C42" s="344"/>
      <c r="D42" s="344"/>
      <c r="E42" s="344"/>
      <c r="F42" s="344"/>
      <c r="G42" s="344"/>
      <c r="H42" s="344"/>
      <c r="I42" s="344"/>
      <c r="J42" s="344"/>
      <c r="K42" s="344"/>
    </row>
    <row r="43" spans="1:11" ht="12.75" customHeight="1">
      <c r="A43" s="344" t="s">
        <v>204</v>
      </c>
      <c r="B43" s="344"/>
      <c r="C43" s="344"/>
      <c r="D43" s="344"/>
      <c r="E43" s="344"/>
      <c r="F43" s="344"/>
      <c r="G43" s="344"/>
      <c r="H43" s="344"/>
      <c r="I43" s="344"/>
      <c r="J43" s="344"/>
      <c r="K43" s="344"/>
    </row>
  </sheetData>
  <mergeCells count="25">
    <mergeCell ref="A27:K27"/>
    <mergeCell ref="A23:K23"/>
    <mergeCell ref="A24:K24"/>
    <mergeCell ref="A25:K25"/>
    <mergeCell ref="A26:K26"/>
    <mergeCell ref="A19:K19"/>
    <mergeCell ref="A20:K20"/>
    <mergeCell ref="A21:K21"/>
    <mergeCell ref="A22:K22"/>
    <mergeCell ref="A40:K40"/>
    <mergeCell ref="A41:K41"/>
    <mergeCell ref="A42:K42"/>
    <mergeCell ref="A43:K43"/>
    <mergeCell ref="A36:K36"/>
    <mergeCell ref="A37:K37"/>
    <mergeCell ref="A38:K38"/>
    <mergeCell ref="A39:K39"/>
    <mergeCell ref="A32:K32"/>
    <mergeCell ref="A33:K33"/>
    <mergeCell ref="A34:K34"/>
    <mergeCell ref="A35:K35"/>
    <mergeCell ref="A28:K28"/>
    <mergeCell ref="A29:K29"/>
    <mergeCell ref="A30:K30"/>
    <mergeCell ref="A31:K3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27"/>
  <dimension ref="A1:K50"/>
  <sheetViews>
    <sheetView workbookViewId="0" topLeftCell="A1">
      <selection activeCell="A1" sqref="A1:G2"/>
    </sheetView>
  </sheetViews>
  <sheetFormatPr defaultColWidth="9.00390625" defaultRowHeight="12.75"/>
  <cols>
    <col min="1" max="1" width="6.875" style="0" customWidth="1"/>
    <col min="2" max="2" width="34.875" style="0" customWidth="1"/>
    <col min="3" max="3" width="9.375" style="0" bestFit="1" customWidth="1"/>
    <col min="4" max="4" width="10.125" style="0" bestFit="1" customWidth="1"/>
    <col min="5" max="5" width="10.25390625" style="0" customWidth="1"/>
    <col min="6" max="6" width="10.00390625" style="0" bestFit="1" customWidth="1"/>
    <col min="7" max="7" width="9.375" style="0" bestFit="1" customWidth="1"/>
    <col min="8" max="8" width="10.125" style="0" bestFit="1" customWidth="1"/>
  </cols>
  <sheetData>
    <row r="1" spans="1:7" ht="12.75">
      <c r="A1" s="347" t="s">
        <v>182</v>
      </c>
      <c r="B1" s="347"/>
      <c r="C1" s="347"/>
      <c r="D1" s="347"/>
      <c r="E1" s="347"/>
      <c r="F1" s="347"/>
      <c r="G1" s="347"/>
    </row>
    <row r="2" spans="1:7" ht="21" customHeight="1">
      <c r="A2" s="347"/>
      <c r="B2" s="347"/>
      <c r="C2" s="347"/>
      <c r="D2" s="347"/>
      <c r="E2" s="347"/>
      <c r="F2" s="347"/>
      <c r="G2" s="347"/>
    </row>
    <row r="3" spans="1:7" ht="2.25" customHeight="1">
      <c r="A3" s="3"/>
      <c r="B3" s="4"/>
      <c r="C3" s="5"/>
      <c r="D3" s="5"/>
      <c r="E3" s="5"/>
      <c r="F3" s="5"/>
      <c r="G3" s="5"/>
    </row>
    <row r="4" spans="1:7" ht="20.25" customHeight="1">
      <c r="A4" s="248"/>
      <c r="B4" s="249"/>
      <c r="C4" s="250" t="s">
        <v>19</v>
      </c>
      <c r="D4" s="250" t="s">
        <v>20</v>
      </c>
      <c r="E4" s="250" t="s">
        <v>21</v>
      </c>
      <c r="F4" s="250" t="s">
        <v>22</v>
      </c>
      <c r="G4" s="250" t="s">
        <v>23</v>
      </c>
    </row>
    <row r="5" spans="1:7" ht="15" customHeight="1">
      <c r="A5" s="10" t="s">
        <v>2</v>
      </c>
      <c r="B5" s="10"/>
      <c r="C5" s="11"/>
      <c r="D5" s="12"/>
      <c r="E5" s="12"/>
      <c r="F5" s="13"/>
      <c r="G5" s="12"/>
    </row>
    <row r="6" spans="1:7" ht="12.75">
      <c r="A6" s="17"/>
      <c r="B6" s="18" t="s">
        <v>3</v>
      </c>
      <c r="C6" s="19">
        <v>75</v>
      </c>
      <c r="D6" s="19">
        <v>78</v>
      </c>
      <c r="E6" s="19">
        <v>82</v>
      </c>
      <c r="F6" s="19">
        <v>83</v>
      </c>
      <c r="G6" s="19">
        <v>85</v>
      </c>
    </row>
    <row r="7" spans="1:7" ht="12.75">
      <c r="A7" s="17"/>
      <c r="B7" s="18" t="s">
        <v>4</v>
      </c>
      <c r="C7" s="19">
        <v>99</v>
      </c>
      <c r="D7" s="19">
        <v>99</v>
      </c>
      <c r="E7" s="19">
        <v>98</v>
      </c>
      <c r="F7" s="19">
        <v>100</v>
      </c>
      <c r="G7" s="19">
        <v>100</v>
      </c>
    </row>
    <row r="8" spans="1:7" ht="12.75">
      <c r="A8" s="17"/>
      <c r="B8" s="18" t="s">
        <v>5</v>
      </c>
      <c r="C8" s="19">
        <v>372085</v>
      </c>
      <c r="D8" s="19">
        <v>386203</v>
      </c>
      <c r="E8" s="19">
        <v>394831</v>
      </c>
      <c r="F8" s="19">
        <v>401518</v>
      </c>
      <c r="G8" s="19">
        <v>431675</v>
      </c>
    </row>
    <row r="9" spans="1:7" ht="12.75">
      <c r="A9" s="10" t="s">
        <v>9</v>
      </c>
      <c r="B9" s="10"/>
      <c r="C9" s="19"/>
      <c r="D9" s="19"/>
      <c r="E9" s="19"/>
      <c r="F9" s="19"/>
      <c r="G9" s="19"/>
    </row>
    <row r="10" spans="1:7" ht="12.75">
      <c r="A10" s="17"/>
      <c r="B10" s="18" t="s">
        <v>3</v>
      </c>
      <c r="C10" s="19">
        <v>36</v>
      </c>
      <c r="D10" s="19">
        <v>34</v>
      </c>
      <c r="E10" s="19">
        <v>30</v>
      </c>
      <c r="F10" s="19">
        <v>35</v>
      </c>
      <c r="G10" s="19">
        <v>34</v>
      </c>
    </row>
    <row r="11" spans="1:7" ht="12.75">
      <c r="A11" s="17"/>
      <c r="B11" s="18" t="s">
        <v>4</v>
      </c>
      <c r="C11" s="19">
        <v>82</v>
      </c>
      <c r="D11" s="19">
        <v>81</v>
      </c>
      <c r="E11" s="19">
        <v>77</v>
      </c>
      <c r="F11" s="19">
        <v>80</v>
      </c>
      <c r="G11" s="19">
        <v>84</v>
      </c>
    </row>
    <row r="12" spans="1:7" ht="12.75">
      <c r="A12" s="17"/>
      <c r="B12" s="18" t="s">
        <v>5</v>
      </c>
      <c r="C12" s="19">
        <v>100916</v>
      </c>
      <c r="D12" s="19">
        <v>97816</v>
      </c>
      <c r="E12" s="19">
        <v>88433</v>
      </c>
      <c r="F12" s="19">
        <v>97475</v>
      </c>
      <c r="G12" s="19">
        <v>91766</v>
      </c>
    </row>
    <row r="13" spans="1:7" ht="12.75">
      <c r="A13" s="10" t="s">
        <v>10</v>
      </c>
      <c r="B13" s="10"/>
      <c r="C13" s="19"/>
      <c r="D13" s="19"/>
      <c r="E13" s="19"/>
      <c r="F13" s="19"/>
      <c r="G13" s="19"/>
    </row>
    <row r="14" spans="1:7" ht="12.75">
      <c r="A14" s="17"/>
      <c r="B14" s="18" t="s">
        <v>3</v>
      </c>
      <c r="C14" s="19">
        <v>59</v>
      </c>
      <c r="D14" s="19">
        <v>51</v>
      </c>
      <c r="E14" s="19">
        <v>52</v>
      </c>
      <c r="F14" s="19">
        <v>51</v>
      </c>
      <c r="G14" s="19">
        <v>52</v>
      </c>
    </row>
    <row r="15" spans="1:7" ht="12.75">
      <c r="A15" s="17"/>
      <c r="B15" s="18" t="s">
        <v>4</v>
      </c>
      <c r="C15" s="19">
        <v>62</v>
      </c>
      <c r="D15" s="19">
        <v>62</v>
      </c>
      <c r="E15" s="19">
        <v>63</v>
      </c>
      <c r="F15" s="19">
        <v>64</v>
      </c>
      <c r="G15" s="19">
        <v>60</v>
      </c>
    </row>
    <row r="16" spans="1:7" ht="12.75">
      <c r="A16" s="17"/>
      <c r="B16" s="18" t="s">
        <v>5</v>
      </c>
      <c r="C16" s="19">
        <v>69830</v>
      </c>
      <c r="D16" s="19">
        <v>63643</v>
      </c>
      <c r="E16" s="19">
        <v>63658</v>
      </c>
      <c r="F16" s="19">
        <v>58076</v>
      </c>
      <c r="G16" s="19">
        <v>62815</v>
      </c>
    </row>
    <row r="17" spans="1:7" ht="12.75">
      <c r="A17" s="10" t="s">
        <v>11</v>
      </c>
      <c r="B17" s="10"/>
      <c r="C17" s="19"/>
      <c r="D17" s="19"/>
      <c r="E17" s="19"/>
      <c r="F17" s="19"/>
      <c r="G17" s="19"/>
    </row>
    <row r="18" spans="1:7" ht="12.75">
      <c r="A18" s="17"/>
      <c r="B18" s="10" t="s">
        <v>3</v>
      </c>
      <c r="C18" s="66">
        <v>195</v>
      </c>
      <c r="D18" s="66">
        <v>191</v>
      </c>
      <c r="E18" s="66">
        <v>192</v>
      </c>
      <c r="F18" s="66">
        <v>192</v>
      </c>
      <c r="G18" s="66">
        <v>195</v>
      </c>
    </row>
    <row r="19" spans="1:7" ht="12.75">
      <c r="A19" s="17"/>
      <c r="B19" s="10" t="s">
        <v>4</v>
      </c>
      <c r="C19" s="66">
        <v>87</v>
      </c>
      <c r="D19" s="66">
        <v>87</v>
      </c>
      <c r="E19" s="66">
        <v>87</v>
      </c>
      <c r="F19" s="66">
        <v>91</v>
      </c>
      <c r="G19" s="66">
        <v>91</v>
      </c>
    </row>
    <row r="20" spans="1:7" ht="12.75">
      <c r="A20" s="17"/>
      <c r="B20" s="10" t="s">
        <v>5</v>
      </c>
      <c r="C20" s="66">
        <v>549746</v>
      </c>
      <c r="D20" s="66">
        <v>556951</v>
      </c>
      <c r="E20" s="66">
        <v>556770</v>
      </c>
      <c r="F20" s="66">
        <v>565501</v>
      </c>
      <c r="G20" s="66">
        <v>595009</v>
      </c>
    </row>
    <row r="21" spans="1:7" ht="12.75">
      <c r="A21" s="251"/>
      <c r="B21" s="252" t="s">
        <v>12</v>
      </c>
      <c r="C21" s="245">
        <v>27.2</v>
      </c>
      <c r="D21" s="245">
        <v>27.2</v>
      </c>
      <c r="E21" s="245">
        <v>26.7</v>
      </c>
      <c r="F21" s="245">
        <v>26.6</v>
      </c>
      <c r="G21" s="245">
        <v>27.5</v>
      </c>
    </row>
    <row r="22" spans="1:11" ht="12.75">
      <c r="A22" s="203" t="s">
        <v>188</v>
      </c>
      <c r="B22" s="38"/>
      <c r="C22" s="39"/>
      <c r="D22" s="39"/>
      <c r="E22" s="39"/>
      <c r="F22" s="39"/>
      <c r="G22" s="39"/>
      <c r="H22" s="290"/>
      <c r="I22" s="290"/>
      <c r="J22" s="290"/>
      <c r="K22" s="290"/>
    </row>
    <row r="23" spans="1:11" ht="12.75">
      <c r="A23" s="323" t="s">
        <v>209</v>
      </c>
      <c r="B23" s="284"/>
      <c r="C23" s="284"/>
      <c r="D23" s="65"/>
      <c r="E23" s="65"/>
      <c r="F23" s="65"/>
      <c r="G23" s="65"/>
      <c r="H23" s="290"/>
      <c r="I23" s="290"/>
      <c r="J23" s="290"/>
      <c r="K23" s="290"/>
    </row>
    <row r="24" spans="1:11" ht="11.25" customHeight="1">
      <c r="A24" s="302" t="s">
        <v>190</v>
      </c>
      <c r="B24" s="285"/>
      <c r="C24" s="285"/>
      <c r="D24" s="208"/>
      <c r="E24" s="208"/>
      <c r="F24" s="208"/>
      <c r="G24" s="208"/>
      <c r="H24" s="290"/>
      <c r="I24" s="290"/>
      <c r="J24" s="290"/>
      <c r="K24" s="290"/>
    </row>
    <row r="25" spans="1:11" ht="21.75" customHeight="1">
      <c r="A25" s="344" t="s">
        <v>196</v>
      </c>
      <c r="B25" s="344"/>
      <c r="C25" s="344"/>
      <c r="D25" s="344"/>
      <c r="E25" s="344"/>
      <c r="F25" s="344"/>
      <c r="G25" s="344"/>
      <c r="H25" s="291"/>
      <c r="I25" s="291"/>
      <c r="J25" s="291"/>
      <c r="K25" s="291"/>
    </row>
    <row r="26" spans="1:11" ht="12.75" customHeight="1">
      <c r="A26" s="344" t="s">
        <v>138</v>
      </c>
      <c r="B26" s="344"/>
      <c r="C26" s="344"/>
      <c r="D26" s="344"/>
      <c r="E26" s="344"/>
      <c r="F26" s="344"/>
      <c r="G26" s="344"/>
      <c r="H26" s="325"/>
      <c r="I26" s="325"/>
      <c r="J26" s="325"/>
      <c r="K26" s="325"/>
    </row>
    <row r="27" spans="1:11" ht="12.75" customHeight="1">
      <c r="A27" s="343" t="s">
        <v>193</v>
      </c>
      <c r="B27" s="343"/>
      <c r="C27" s="343"/>
      <c r="D27" s="343"/>
      <c r="E27" s="343"/>
      <c r="F27" s="343"/>
      <c r="G27" s="343"/>
      <c r="H27" s="325"/>
      <c r="I27" s="325"/>
      <c r="J27" s="325"/>
      <c r="K27" s="325"/>
    </row>
    <row r="28" spans="1:11" ht="21" customHeight="1">
      <c r="A28" s="343" t="s">
        <v>194</v>
      </c>
      <c r="B28" s="343"/>
      <c r="C28" s="343"/>
      <c r="D28" s="343"/>
      <c r="E28" s="343"/>
      <c r="F28" s="343"/>
      <c r="G28" s="343"/>
      <c r="H28" s="325"/>
      <c r="I28" s="325"/>
      <c r="J28" s="325"/>
      <c r="K28" s="325"/>
    </row>
    <row r="29" spans="1:11" ht="11.25" customHeight="1">
      <c r="A29" s="344" t="s">
        <v>141</v>
      </c>
      <c r="B29" s="344"/>
      <c r="C29" s="344"/>
      <c r="D29" s="344"/>
      <c r="E29" s="344"/>
      <c r="F29" s="344"/>
      <c r="G29" s="344"/>
      <c r="H29" s="325"/>
      <c r="I29" s="325"/>
      <c r="J29" s="325"/>
      <c r="K29" s="325"/>
    </row>
    <row r="30" spans="1:11" ht="33" customHeight="1">
      <c r="A30" s="343" t="s">
        <v>213</v>
      </c>
      <c r="B30" s="343"/>
      <c r="C30" s="343"/>
      <c r="D30" s="343"/>
      <c r="E30" s="343"/>
      <c r="F30" s="343"/>
      <c r="G30" s="343"/>
      <c r="H30" s="325"/>
      <c r="I30" s="325"/>
      <c r="J30" s="325"/>
      <c r="K30" s="325"/>
    </row>
    <row r="31" spans="1:11" ht="12.75" customHeight="1">
      <c r="A31" s="343" t="s">
        <v>206</v>
      </c>
      <c r="B31" s="343"/>
      <c r="C31" s="343"/>
      <c r="D31" s="343"/>
      <c r="E31" s="343"/>
      <c r="F31" s="343"/>
      <c r="G31" s="343"/>
      <c r="H31" s="325"/>
      <c r="I31" s="325"/>
      <c r="J31" s="325"/>
      <c r="K31" s="325"/>
    </row>
    <row r="32" spans="1:11" ht="21.75" customHeight="1">
      <c r="A32" s="344" t="s">
        <v>143</v>
      </c>
      <c r="B32" s="344"/>
      <c r="C32" s="344"/>
      <c r="D32" s="344"/>
      <c r="E32" s="344"/>
      <c r="F32" s="344"/>
      <c r="G32" s="344"/>
      <c r="H32" s="325"/>
      <c r="I32" s="325"/>
      <c r="J32" s="325"/>
      <c r="K32" s="325"/>
    </row>
    <row r="33" spans="1:11" ht="20.25" customHeight="1">
      <c r="A33" s="344" t="s">
        <v>144</v>
      </c>
      <c r="B33" s="344"/>
      <c r="C33" s="344"/>
      <c r="D33" s="344"/>
      <c r="E33" s="344"/>
      <c r="F33" s="344"/>
      <c r="G33" s="344"/>
      <c r="H33" s="325"/>
      <c r="I33" s="325"/>
      <c r="J33" s="325"/>
      <c r="K33" s="325"/>
    </row>
    <row r="34" spans="1:11" ht="46.5" customHeight="1">
      <c r="A34" s="344" t="s">
        <v>197</v>
      </c>
      <c r="B34" s="344"/>
      <c r="C34" s="344"/>
      <c r="D34" s="344"/>
      <c r="E34" s="344"/>
      <c r="F34" s="344"/>
      <c r="G34" s="344"/>
      <c r="H34" s="325"/>
      <c r="I34" s="325"/>
      <c r="J34" s="325"/>
      <c r="K34" s="325"/>
    </row>
    <row r="35" spans="1:11" ht="20.25" customHeight="1">
      <c r="A35" s="344" t="s">
        <v>205</v>
      </c>
      <c r="B35" s="344"/>
      <c r="C35" s="344"/>
      <c r="D35" s="344"/>
      <c r="E35" s="344"/>
      <c r="F35" s="344"/>
      <c r="G35" s="344"/>
      <c r="H35" s="325"/>
      <c r="I35" s="325"/>
      <c r="J35" s="325"/>
      <c r="K35" s="325"/>
    </row>
    <row r="36" spans="1:11" ht="19.5" customHeight="1">
      <c r="A36" s="344" t="s">
        <v>201</v>
      </c>
      <c r="B36" s="344"/>
      <c r="C36" s="344"/>
      <c r="D36" s="344"/>
      <c r="E36" s="344"/>
      <c r="F36" s="344"/>
      <c r="G36" s="344"/>
      <c r="H36" s="325"/>
      <c r="I36" s="325"/>
      <c r="J36" s="325"/>
      <c r="K36" s="325"/>
    </row>
    <row r="37" spans="1:11" ht="30" customHeight="1">
      <c r="A37" s="344" t="s">
        <v>207</v>
      </c>
      <c r="B37" s="344"/>
      <c r="C37" s="344"/>
      <c r="D37" s="344"/>
      <c r="E37" s="344"/>
      <c r="F37" s="344"/>
      <c r="G37" s="344"/>
      <c r="H37" s="325"/>
      <c r="I37" s="325"/>
      <c r="J37" s="325"/>
      <c r="K37" s="325"/>
    </row>
    <row r="38" spans="1:11" ht="29.25" customHeight="1">
      <c r="A38" s="344" t="s">
        <v>198</v>
      </c>
      <c r="B38" s="344"/>
      <c r="C38" s="344"/>
      <c r="D38" s="344"/>
      <c r="E38" s="344"/>
      <c r="F38" s="344"/>
      <c r="G38" s="344"/>
      <c r="H38" s="325"/>
      <c r="I38" s="325"/>
      <c r="J38" s="325"/>
      <c r="K38" s="325"/>
    </row>
    <row r="39" spans="1:11" ht="30.75" customHeight="1">
      <c r="A39" s="344" t="s">
        <v>192</v>
      </c>
      <c r="B39" s="344"/>
      <c r="C39" s="344"/>
      <c r="D39" s="344"/>
      <c r="E39" s="344"/>
      <c r="F39" s="344"/>
      <c r="G39" s="344"/>
      <c r="H39" s="325"/>
      <c r="I39" s="325"/>
      <c r="J39" s="325"/>
      <c r="K39" s="325"/>
    </row>
    <row r="40" spans="1:11" ht="20.25" customHeight="1">
      <c r="A40" s="344" t="s">
        <v>200</v>
      </c>
      <c r="B40" s="344"/>
      <c r="C40" s="344"/>
      <c r="D40" s="344"/>
      <c r="E40" s="344"/>
      <c r="F40" s="344"/>
      <c r="G40" s="344"/>
      <c r="H40" s="325"/>
      <c r="I40" s="325"/>
      <c r="J40" s="325"/>
      <c r="K40" s="325"/>
    </row>
    <row r="41" spans="1:11" ht="12.75" customHeight="1">
      <c r="A41" s="344" t="s">
        <v>195</v>
      </c>
      <c r="B41" s="344"/>
      <c r="C41" s="344"/>
      <c r="D41" s="344"/>
      <c r="E41" s="344"/>
      <c r="F41" s="344"/>
      <c r="G41" s="344"/>
      <c r="H41" s="325"/>
      <c r="I41" s="325"/>
      <c r="J41" s="325"/>
      <c r="K41" s="325"/>
    </row>
    <row r="42" spans="1:11" ht="12.75" customHeight="1">
      <c r="A42" s="344" t="s">
        <v>204</v>
      </c>
      <c r="B42" s="344"/>
      <c r="C42" s="344"/>
      <c r="D42" s="344"/>
      <c r="E42" s="344"/>
      <c r="F42" s="344"/>
      <c r="G42" s="344"/>
      <c r="H42" s="325"/>
      <c r="I42" s="325"/>
      <c r="J42" s="325"/>
      <c r="K42" s="325"/>
    </row>
    <row r="43" spans="1:11" ht="12.75" customHeight="1">
      <c r="A43" s="344" t="s">
        <v>168</v>
      </c>
      <c r="B43" s="344"/>
      <c r="C43" s="344"/>
      <c r="D43" s="344"/>
      <c r="E43" s="344"/>
      <c r="F43" s="344"/>
      <c r="G43" s="344"/>
      <c r="H43" s="325"/>
      <c r="I43" s="325"/>
      <c r="J43" s="325"/>
      <c r="K43" s="325"/>
    </row>
    <row r="44" spans="1:11" ht="30" customHeight="1">
      <c r="A44" s="344" t="s">
        <v>199</v>
      </c>
      <c r="B44" s="344"/>
      <c r="C44" s="344"/>
      <c r="D44" s="344"/>
      <c r="E44" s="344"/>
      <c r="F44" s="344"/>
      <c r="G44" s="344"/>
      <c r="H44" s="325"/>
      <c r="I44" s="325"/>
      <c r="J44" s="325"/>
      <c r="K44" s="325"/>
    </row>
    <row r="45" spans="1:11" ht="19.5" customHeight="1">
      <c r="A45" s="344" t="s">
        <v>170</v>
      </c>
      <c r="B45" s="344"/>
      <c r="C45" s="344"/>
      <c r="D45" s="344"/>
      <c r="E45" s="344"/>
      <c r="F45" s="344"/>
      <c r="G45" s="344"/>
      <c r="H45" s="325"/>
      <c r="I45" s="325"/>
      <c r="J45" s="325"/>
      <c r="K45" s="325"/>
    </row>
    <row r="46" spans="1:11" ht="12.75" customHeight="1">
      <c r="A46" s="344" t="s">
        <v>171</v>
      </c>
      <c r="B46" s="344"/>
      <c r="C46" s="344"/>
      <c r="D46" s="344"/>
      <c r="E46" s="344"/>
      <c r="F46" s="344"/>
      <c r="G46" s="344"/>
      <c r="H46" s="325"/>
      <c r="I46" s="325"/>
      <c r="J46" s="325"/>
      <c r="K46" s="325"/>
    </row>
    <row r="47" spans="1:11" ht="19.5" customHeight="1">
      <c r="A47" s="344" t="s">
        <v>200</v>
      </c>
      <c r="B47" s="344"/>
      <c r="C47" s="344"/>
      <c r="D47" s="344"/>
      <c r="E47" s="344"/>
      <c r="F47" s="344"/>
      <c r="G47" s="344"/>
      <c r="H47" s="325"/>
      <c r="I47" s="325"/>
      <c r="J47" s="325"/>
      <c r="K47" s="325"/>
    </row>
    <row r="48" spans="1:11" ht="12.75" customHeight="1">
      <c r="A48" s="344" t="s">
        <v>195</v>
      </c>
      <c r="B48" s="344"/>
      <c r="C48" s="344"/>
      <c r="D48" s="344"/>
      <c r="E48" s="344"/>
      <c r="F48" s="344"/>
      <c r="G48" s="344"/>
      <c r="H48" s="325"/>
      <c r="I48" s="325"/>
      <c r="J48" s="325"/>
      <c r="K48" s="325"/>
    </row>
    <row r="49" spans="1:11" ht="12.75" customHeight="1">
      <c r="A49" s="344" t="s">
        <v>204</v>
      </c>
      <c r="B49" s="344"/>
      <c r="C49" s="344"/>
      <c r="D49" s="344"/>
      <c r="E49" s="344"/>
      <c r="F49" s="344"/>
      <c r="G49" s="344"/>
      <c r="H49" s="325"/>
      <c r="I49" s="325"/>
      <c r="J49" s="325"/>
      <c r="K49" s="325"/>
    </row>
    <row r="50" spans="8:11" ht="12.75">
      <c r="H50" s="290"/>
      <c r="I50" s="290"/>
      <c r="J50" s="290"/>
      <c r="K50" s="290"/>
    </row>
  </sheetData>
  <mergeCells count="26">
    <mergeCell ref="A32:G32"/>
    <mergeCell ref="A33:G33"/>
    <mergeCell ref="A49:G49"/>
    <mergeCell ref="A47:G47"/>
    <mergeCell ref="A48:G48"/>
    <mergeCell ref="A46:G46"/>
    <mergeCell ref="A39:G39"/>
    <mergeCell ref="A40:G40"/>
    <mergeCell ref="A34:G34"/>
    <mergeCell ref="A35:G35"/>
    <mergeCell ref="A38:G38"/>
    <mergeCell ref="A45:G45"/>
    <mergeCell ref="A41:G41"/>
    <mergeCell ref="A42:G42"/>
    <mergeCell ref="A43:G43"/>
    <mergeCell ref="A44:G44"/>
    <mergeCell ref="A36:G36"/>
    <mergeCell ref="A37:G37"/>
    <mergeCell ref="A1:G2"/>
    <mergeCell ref="A29:G29"/>
    <mergeCell ref="A30:G30"/>
    <mergeCell ref="A25:G25"/>
    <mergeCell ref="A26:G26"/>
    <mergeCell ref="A27:G27"/>
    <mergeCell ref="A28:G28"/>
    <mergeCell ref="A31:G31"/>
  </mergeCells>
  <printOptions/>
  <pageMargins left="0.75" right="0.75" top="1" bottom="1" header="0.5" footer="0.5"/>
  <pageSetup horizontalDpi="600" verticalDpi="600" orientation="landscape" paperSize="9" scale="90" r:id="rId1"/>
  <rowBreaks count="1" manualBreakCount="1">
    <brk id="22" max="6" man="1"/>
  </rowBreaks>
</worksheet>
</file>

<file path=xl/worksheets/sheet8.xml><?xml version="1.0" encoding="utf-8"?>
<worksheet xmlns="http://schemas.openxmlformats.org/spreadsheetml/2006/main" xmlns:r="http://schemas.openxmlformats.org/officeDocument/2006/relationships">
  <sheetPr codeName="Sheet28"/>
  <dimension ref="A1:G54"/>
  <sheetViews>
    <sheetView workbookViewId="0" topLeftCell="A1">
      <selection activeCell="A1" sqref="A1:G2"/>
    </sheetView>
  </sheetViews>
  <sheetFormatPr defaultColWidth="9.00390625" defaultRowHeight="12.75"/>
  <cols>
    <col min="2" max="2" width="26.375" style="0" customWidth="1"/>
    <col min="3" max="3" width="9.375" style="0" bestFit="1" customWidth="1"/>
    <col min="4" max="4" width="10.125" style="0" bestFit="1" customWidth="1"/>
    <col min="5" max="5" width="10.25390625" style="0" customWidth="1"/>
    <col min="6" max="6" width="10.00390625" style="0" bestFit="1" customWidth="1"/>
    <col min="7" max="7" width="9.375" style="0" bestFit="1" customWidth="1"/>
    <col min="8" max="8" width="10.125" style="0" bestFit="1" customWidth="1"/>
  </cols>
  <sheetData>
    <row r="1" spans="1:7" ht="12.75">
      <c r="A1" s="348" t="s">
        <v>183</v>
      </c>
      <c r="B1" s="348"/>
      <c r="C1" s="348"/>
      <c r="D1" s="348"/>
      <c r="E1" s="348"/>
      <c r="F1" s="348"/>
      <c r="G1" s="348"/>
    </row>
    <row r="2" spans="1:7" ht="21" customHeight="1">
      <c r="A2" s="348"/>
      <c r="B2" s="348"/>
      <c r="C2" s="348"/>
      <c r="D2" s="348"/>
      <c r="E2" s="348"/>
      <c r="F2" s="348"/>
      <c r="G2" s="348"/>
    </row>
    <row r="3" spans="1:7" ht="2.25" customHeight="1">
      <c r="A3" s="303"/>
      <c r="B3" s="304"/>
      <c r="C3" s="305"/>
      <c r="D3" s="305"/>
      <c r="E3" s="305"/>
      <c r="F3" s="305"/>
      <c r="G3" s="305"/>
    </row>
    <row r="4" spans="1:7" ht="20.25" customHeight="1">
      <c r="A4" s="248"/>
      <c r="B4" s="249"/>
      <c r="C4" s="250" t="s">
        <v>19</v>
      </c>
      <c r="D4" s="250" t="s">
        <v>20</v>
      </c>
      <c r="E4" s="250" t="s">
        <v>21</v>
      </c>
      <c r="F4" s="250" t="s">
        <v>22</v>
      </c>
      <c r="G4" s="250" t="s">
        <v>23</v>
      </c>
    </row>
    <row r="5" spans="1:7" ht="15" customHeight="1">
      <c r="A5" s="306" t="s">
        <v>2</v>
      </c>
      <c r="B5" s="306"/>
      <c r="C5" s="86"/>
      <c r="D5" s="286"/>
      <c r="E5" s="286"/>
      <c r="F5" s="95"/>
      <c r="G5" s="286"/>
    </row>
    <row r="6" spans="1:7" ht="12.75">
      <c r="A6" s="28"/>
      <c r="B6" s="307" t="s">
        <v>5</v>
      </c>
      <c r="C6" s="308">
        <v>372085</v>
      </c>
      <c r="D6" s="308">
        <v>386203</v>
      </c>
      <c r="E6" s="308">
        <v>394831</v>
      </c>
      <c r="F6" s="308">
        <v>401518</v>
      </c>
      <c r="G6" s="308">
        <v>431675</v>
      </c>
    </row>
    <row r="7" spans="1:7" ht="12.75">
      <c r="A7" s="28"/>
      <c r="B7" s="74" t="s">
        <v>6</v>
      </c>
      <c r="C7" s="308">
        <v>28</v>
      </c>
      <c r="D7" s="308">
        <v>30</v>
      </c>
      <c r="E7" s="308">
        <v>30</v>
      </c>
      <c r="F7" s="308">
        <v>31</v>
      </c>
      <c r="G7" s="308">
        <v>31</v>
      </c>
    </row>
    <row r="8" spans="1:7" ht="12.75">
      <c r="A8" s="28"/>
      <c r="B8" s="74" t="s">
        <v>7</v>
      </c>
      <c r="C8" s="308">
        <v>203</v>
      </c>
      <c r="D8" s="308">
        <v>228</v>
      </c>
      <c r="E8" s="308">
        <v>225</v>
      </c>
      <c r="F8" s="308">
        <v>233</v>
      </c>
      <c r="G8" s="308">
        <v>216</v>
      </c>
    </row>
    <row r="9" spans="1:7" ht="12.75">
      <c r="A9" s="28"/>
      <c r="B9" s="74" t="s">
        <v>8</v>
      </c>
      <c r="C9" s="75">
        <v>4.6</v>
      </c>
      <c r="D9" s="75">
        <v>4.7</v>
      </c>
      <c r="E9" s="75">
        <v>3.4</v>
      </c>
      <c r="F9" s="75">
        <v>3.4</v>
      </c>
      <c r="G9" s="75">
        <v>3.2</v>
      </c>
    </row>
    <row r="10" spans="1:7" ht="12.75">
      <c r="A10" s="306" t="s">
        <v>9</v>
      </c>
      <c r="B10" s="306"/>
      <c r="C10" s="308"/>
      <c r="D10" s="308"/>
      <c r="E10" s="308"/>
      <c r="F10" s="308"/>
      <c r="G10" s="308"/>
    </row>
    <row r="11" spans="1:7" ht="12.75">
      <c r="A11" s="28"/>
      <c r="B11" s="307" t="s">
        <v>5</v>
      </c>
      <c r="C11" s="308">
        <v>100916</v>
      </c>
      <c r="D11" s="308">
        <v>97816</v>
      </c>
      <c r="E11" s="308">
        <v>88433</v>
      </c>
      <c r="F11" s="308">
        <v>97475</v>
      </c>
      <c r="G11" s="308">
        <v>91766</v>
      </c>
    </row>
    <row r="12" spans="1:7" ht="12.75">
      <c r="A12" s="28"/>
      <c r="B12" s="74" t="s">
        <v>6</v>
      </c>
      <c r="C12" s="308">
        <v>29</v>
      </c>
      <c r="D12" s="308">
        <v>35</v>
      </c>
      <c r="E12" s="308">
        <v>33</v>
      </c>
      <c r="F12" s="308">
        <v>39</v>
      </c>
      <c r="G12" s="308">
        <v>40</v>
      </c>
    </row>
    <row r="13" spans="1:7" ht="12.75">
      <c r="A13" s="28"/>
      <c r="B13" s="74" t="s">
        <v>7</v>
      </c>
      <c r="C13" s="308">
        <v>227</v>
      </c>
      <c r="D13" s="308">
        <v>251</v>
      </c>
      <c r="E13" s="308">
        <v>224</v>
      </c>
      <c r="F13" s="308">
        <v>237</v>
      </c>
      <c r="G13" s="308">
        <v>227</v>
      </c>
    </row>
    <row r="14" spans="1:7" ht="12.75">
      <c r="A14" s="28"/>
      <c r="B14" s="74" t="s">
        <v>8</v>
      </c>
      <c r="C14" s="75">
        <v>4.8</v>
      </c>
      <c r="D14" s="75">
        <v>4.6</v>
      </c>
      <c r="E14" s="75">
        <v>2.7</v>
      </c>
      <c r="F14" s="75">
        <v>2.4</v>
      </c>
      <c r="G14" s="75">
        <v>2.5</v>
      </c>
    </row>
    <row r="15" spans="1:7" ht="12.75">
      <c r="A15" s="306" t="s">
        <v>10</v>
      </c>
      <c r="B15" s="306"/>
      <c r="C15" s="308"/>
      <c r="D15" s="308"/>
      <c r="E15" s="308"/>
      <c r="F15" s="308"/>
      <c r="G15" s="308"/>
    </row>
    <row r="16" spans="1:7" ht="12.75">
      <c r="A16" s="28"/>
      <c r="B16" s="307" t="s">
        <v>5</v>
      </c>
      <c r="C16" s="308">
        <v>69830</v>
      </c>
      <c r="D16" s="308">
        <v>63643</v>
      </c>
      <c r="E16" s="308">
        <v>63658</v>
      </c>
      <c r="F16" s="308">
        <v>58076</v>
      </c>
      <c r="G16" s="308">
        <v>62815</v>
      </c>
    </row>
    <row r="17" spans="1:7" ht="12.75">
      <c r="A17" s="28"/>
      <c r="B17" s="74" t="s">
        <v>6</v>
      </c>
      <c r="C17" s="308">
        <v>37</v>
      </c>
      <c r="D17" s="308">
        <v>38</v>
      </c>
      <c r="E17" s="308">
        <v>39</v>
      </c>
      <c r="F17" s="308">
        <v>42</v>
      </c>
      <c r="G17" s="308">
        <v>42</v>
      </c>
    </row>
    <row r="18" spans="1:7" ht="12.75">
      <c r="A18" s="28"/>
      <c r="B18" s="74" t="s">
        <v>7</v>
      </c>
      <c r="C18" s="308">
        <v>272</v>
      </c>
      <c r="D18" s="308">
        <v>257</v>
      </c>
      <c r="E18" s="308">
        <v>231</v>
      </c>
      <c r="F18" s="308">
        <v>238</v>
      </c>
      <c r="G18" s="308">
        <v>230</v>
      </c>
    </row>
    <row r="19" spans="1:7" ht="12.75">
      <c r="A19" s="28"/>
      <c r="B19" s="74" t="s">
        <v>8</v>
      </c>
      <c r="C19" s="75">
        <v>6.1</v>
      </c>
      <c r="D19" s="75">
        <v>3.8</v>
      </c>
      <c r="E19" s="75">
        <v>1.7</v>
      </c>
      <c r="F19" s="75">
        <v>1.4</v>
      </c>
      <c r="G19" s="75">
        <v>1.5</v>
      </c>
    </row>
    <row r="20" spans="1:7" ht="12.75">
      <c r="A20" s="306" t="s">
        <v>11</v>
      </c>
      <c r="B20" s="306"/>
      <c r="C20" s="308"/>
      <c r="D20" s="308"/>
      <c r="E20" s="308"/>
      <c r="F20" s="308"/>
      <c r="G20" s="308"/>
    </row>
    <row r="21" spans="1:7" ht="12.75">
      <c r="A21" s="28"/>
      <c r="B21" s="306" t="s">
        <v>5</v>
      </c>
      <c r="C21" s="229">
        <v>549746</v>
      </c>
      <c r="D21" s="229">
        <v>556951</v>
      </c>
      <c r="E21" s="229">
        <v>556770</v>
      </c>
      <c r="F21" s="229">
        <v>565501</v>
      </c>
      <c r="G21" s="229">
        <v>595009</v>
      </c>
    </row>
    <row r="22" spans="1:7" ht="12.75">
      <c r="A22" s="28"/>
      <c r="B22" s="306" t="s">
        <v>12</v>
      </c>
      <c r="C22" s="309">
        <v>27.2</v>
      </c>
      <c r="D22" s="309">
        <v>27.2</v>
      </c>
      <c r="E22" s="309">
        <v>26.7</v>
      </c>
      <c r="F22" s="309">
        <v>26.6</v>
      </c>
      <c r="G22" s="309">
        <v>27.5</v>
      </c>
    </row>
    <row r="23" spans="1:7" ht="12.75">
      <c r="A23" s="28"/>
      <c r="B23" s="310" t="s">
        <v>6</v>
      </c>
      <c r="C23" s="229">
        <v>29</v>
      </c>
      <c r="D23" s="229">
        <v>32</v>
      </c>
      <c r="E23" s="229">
        <v>32</v>
      </c>
      <c r="F23" s="229">
        <v>34</v>
      </c>
      <c r="G23" s="229">
        <v>34</v>
      </c>
    </row>
    <row r="24" spans="1:7" ht="12.75">
      <c r="A24" s="28"/>
      <c r="B24" s="310" t="s">
        <v>7</v>
      </c>
      <c r="C24" s="229">
        <v>217</v>
      </c>
      <c r="D24" s="229">
        <v>237</v>
      </c>
      <c r="E24" s="229">
        <v>226</v>
      </c>
      <c r="F24" s="229">
        <v>235</v>
      </c>
      <c r="G24" s="229">
        <v>220</v>
      </c>
    </row>
    <row r="25" spans="1:7" ht="12.75">
      <c r="A25" s="251"/>
      <c r="B25" s="253" t="s">
        <v>8</v>
      </c>
      <c r="C25" s="245">
        <v>4.8</v>
      </c>
      <c r="D25" s="245">
        <v>4.6</v>
      </c>
      <c r="E25" s="245">
        <v>3.1</v>
      </c>
      <c r="F25" s="245">
        <v>3</v>
      </c>
      <c r="G25" s="245">
        <v>2.9</v>
      </c>
    </row>
    <row r="26" spans="1:7" ht="1.5" customHeight="1">
      <c r="A26" s="311"/>
      <c r="B26" s="96"/>
      <c r="C26" s="85"/>
      <c r="D26" s="85"/>
      <c r="E26" s="85"/>
      <c r="F26" s="85"/>
      <c r="G26" s="85"/>
    </row>
    <row r="27" spans="1:7" ht="12.75">
      <c r="A27" s="40" t="s">
        <v>188</v>
      </c>
      <c r="B27" s="312"/>
      <c r="C27" s="312"/>
      <c r="D27" s="312"/>
      <c r="E27" s="312"/>
      <c r="F27" s="312"/>
      <c r="G27" s="312"/>
    </row>
    <row r="28" spans="1:7" ht="12.75">
      <c r="A28" s="324" t="s">
        <v>209</v>
      </c>
      <c r="B28" s="285"/>
      <c r="C28" s="285"/>
      <c r="D28" s="208"/>
      <c r="E28" s="208"/>
      <c r="F28" s="208"/>
      <c r="G28" s="208"/>
    </row>
    <row r="29" spans="1:7" ht="12.75">
      <c r="A29" s="302" t="s">
        <v>190</v>
      </c>
      <c r="B29" s="285"/>
      <c r="C29" s="285"/>
      <c r="D29" s="208"/>
      <c r="E29" s="208"/>
      <c r="F29" s="208"/>
      <c r="G29" s="208"/>
    </row>
    <row r="30" spans="1:7" ht="22.5" customHeight="1">
      <c r="A30" s="344" t="s">
        <v>196</v>
      </c>
      <c r="B30" s="344"/>
      <c r="C30" s="344"/>
      <c r="D30" s="344"/>
      <c r="E30" s="344"/>
      <c r="F30" s="344"/>
      <c r="G30" s="344"/>
    </row>
    <row r="31" spans="1:7" ht="12.75">
      <c r="A31" s="344" t="s">
        <v>138</v>
      </c>
      <c r="B31" s="344"/>
      <c r="C31" s="344"/>
      <c r="D31" s="344"/>
      <c r="E31" s="344"/>
      <c r="F31" s="344"/>
      <c r="G31" s="344"/>
    </row>
    <row r="32" spans="1:7" ht="10.5" customHeight="1">
      <c r="A32" s="343" t="s">
        <v>193</v>
      </c>
      <c r="B32" s="343"/>
      <c r="C32" s="343"/>
      <c r="D32" s="343"/>
      <c r="E32" s="343"/>
      <c r="F32" s="343"/>
      <c r="G32" s="343"/>
    </row>
    <row r="33" spans="1:7" ht="18.75" customHeight="1">
      <c r="A33" s="343" t="s">
        <v>194</v>
      </c>
      <c r="B33" s="343"/>
      <c r="C33" s="343"/>
      <c r="D33" s="343"/>
      <c r="E33" s="343"/>
      <c r="F33" s="343"/>
      <c r="G33" s="343"/>
    </row>
    <row r="34" spans="1:7" ht="12.75" customHeight="1">
      <c r="A34" s="344" t="s">
        <v>141</v>
      </c>
      <c r="B34" s="344"/>
      <c r="C34" s="344"/>
      <c r="D34" s="344"/>
      <c r="E34" s="344"/>
      <c r="F34" s="344"/>
      <c r="G34" s="344"/>
    </row>
    <row r="35" spans="1:7" ht="40.5" customHeight="1">
      <c r="A35" s="343" t="s">
        <v>214</v>
      </c>
      <c r="B35" s="343"/>
      <c r="C35" s="343"/>
      <c r="D35" s="343"/>
      <c r="E35" s="343"/>
      <c r="F35" s="343"/>
      <c r="G35" s="343"/>
    </row>
    <row r="36" spans="1:7" ht="12.75">
      <c r="A36" s="343" t="s">
        <v>206</v>
      </c>
      <c r="B36" s="343"/>
      <c r="C36" s="343"/>
      <c r="D36" s="343"/>
      <c r="E36" s="343"/>
      <c r="F36" s="343"/>
      <c r="G36" s="343"/>
    </row>
    <row r="37" spans="1:7" ht="21" customHeight="1">
      <c r="A37" s="344" t="s">
        <v>143</v>
      </c>
      <c r="B37" s="344"/>
      <c r="C37" s="344"/>
      <c r="D37" s="344"/>
      <c r="E37" s="344"/>
      <c r="F37" s="344"/>
      <c r="G37" s="344"/>
    </row>
    <row r="38" spans="1:7" ht="27.75" customHeight="1">
      <c r="A38" s="344" t="s">
        <v>144</v>
      </c>
      <c r="B38" s="344"/>
      <c r="C38" s="344"/>
      <c r="D38" s="344"/>
      <c r="E38" s="344"/>
      <c r="F38" s="344"/>
      <c r="G38" s="344"/>
    </row>
    <row r="39" spans="1:7" ht="54.75" customHeight="1">
      <c r="A39" s="344" t="s">
        <v>197</v>
      </c>
      <c r="B39" s="344"/>
      <c r="C39" s="344"/>
      <c r="D39" s="344"/>
      <c r="E39" s="344"/>
      <c r="F39" s="344"/>
      <c r="G39" s="344"/>
    </row>
    <row r="40" spans="1:7" ht="19.5" customHeight="1">
      <c r="A40" s="344" t="s">
        <v>205</v>
      </c>
      <c r="B40" s="344"/>
      <c r="C40" s="344"/>
      <c r="D40" s="344"/>
      <c r="E40" s="344"/>
      <c r="F40" s="344"/>
      <c r="G40" s="344"/>
    </row>
    <row r="41" spans="1:7" ht="19.5" customHeight="1">
      <c r="A41" s="344" t="s">
        <v>201</v>
      </c>
      <c r="B41" s="344"/>
      <c r="C41" s="344"/>
      <c r="D41" s="344"/>
      <c r="E41" s="344"/>
      <c r="F41" s="344"/>
      <c r="G41" s="344"/>
    </row>
    <row r="42" spans="1:7" ht="30" customHeight="1">
      <c r="A42" s="344" t="s">
        <v>207</v>
      </c>
      <c r="B42" s="344"/>
      <c r="C42" s="344"/>
      <c r="D42" s="344"/>
      <c r="E42" s="344"/>
      <c r="F42" s="344"/>
      <c r="G42" s="344"/>
    </row>
    <row r="43" spans="1:7" ht="28.5" customHeight="1">
      <c r="A43" s="344" t="s">
        <v>198</v>
      </c>
      <c r="B43" s="344"/>
      <c r="C43" s="344"/>
      <c r="D43" s="344"/>
      <c r="E43" s="344"/>
      <c r="F43" s="344"/>
      <c r="G43" s="344"/>
    </row>
    <row r="44" spans="1:7" ht="27.75" customHeight="1">
      <c r="A44" s="344" t="s">
        <v>192</v>
      </c>
      <c r="B44" s="344"/>
      <c r="C44" s="344"/>
      <c r="D44" s="344"/>
      <c r="E44" s="344"/>
      <c r="F44" s="344"/>
      <c r="G44" s="344"/>
    </row>
    <row r="45" spans="1:7" ht="20.25" customHeight="1">
      <c r="A45" s="344" t="s">
        <v>200</v>
      </c>
      <c r="B45" s="344"/>
      <c r="C45" s="344"/>
      <c r="D45" s="344"/>
      <c r="E45" s="344"/>
      <c r="F45" s="344"/>
      <c r="G45" s="344"/>
    </row>
    <row r="46" spans="1:7" ht="12.75">
      <c r="A46" s="344" t="s">
        <v>195</v>
      </c>
      <c r="B46" s="344"/>
      <c r="C46" s="344"/>
      <c r="D46" s="344"/>
      <c r="E46" s="344"/>
      <c r="F46" s="344"/>
      <c r="G46" s="344"/>
    </row>
    <row r="47" spans="1:7" ht="12.75">
      <c r="A47" s="344" t="s">
        <v>204</v>
      </c>
      <c r="B47" s="344"/>
      <c r="C47" s="344"/>
      <c r="D47" s="344"/>
      <c r="E47" s="344"/>
      <c r="F47" s="344"/>
      <c r="G47" s="344"/>
    </row>
    <row r="48" spans="1:7" ht="12.75">
      <c r="A48" s="344" t="s">
        <v>168</v>
      </c>
      <c r="B48" s="344"/>
      <c r="C48" s="344"/>
      <c r="D48" s="344"/>
      <c r="E48" s="344"/>
      <c r="F48" s="344"/>
      <c r="G48" s="344"/>
    </row>
    <row r="49" spans="1:7" ht="28.5" customHeight="1">
      <c r="A49" s="344" t="s">
        <v>199</v>
      </c>
      <c r="B49" s="344"/>
      <c r="C49" s="344"/>
      <c r="D49" s="344"/>
      <c r="E49" s="344"/>
      <c r="F49" s="344"/>
      <c r="G49" s="344"/>
    </row>
    <row r="50" spans="1:7" ht="20.25" customHeight="1">
      <c r="A50" s="344" t="s">
        <v>170</v>
      </c>
      <c r="B50" s="344"/>
      <c r="C50" s="344"/>
      <c r="D50" s="344"/>
      <c r="E50" s="344"/>
      <c r="F50" s="344"/>
      <c r="G50" s="344"/>
    </row>
    <row r="51" spans="1:7" ht="12.75">
      <c r="A51" s="344" t="s">
        <v>171</v>
      </c>
      <c r="B51" s="344"/>
      <c r="C51" s="344"/>
      <c r="D51" s="344"/>
      <c r="E51" s="344"/>
      <c r="F51" s="344"/>
      <c r="G51" s="344"/>
    </row>
    <row r="52" spans="1:7" ht="20.25" customHeight="1">
      <c r="A52" s="344" t="s">
        <v>200</v>
      </c>
      <c r="B52" s="344"/>
      <c r="C52" s="344"/>
      <c r="D52" s="344"/>
      <c r="E52" s="344"/>
      <c r="F52" s="344"/>
      <c r="G52" s="344"/>
    </row>
    <row r="53" spans="1:7" ht="12.75">
      <c r="A53" s="344" t="s">
        <v>195</v>
      </c>
      <c r="B53" s="344"/>
      <c r="C53" s="344"/>
      <c r="D53" s="344"/>
      <c r="E53" s="344"/>
      <c r="F53" s="344"/>
      <c r="G53" s="344"/>
    </row>
    <row r="54" spans="1:7" ht="12.75">
      <c r="A54" s="344" t="s">
        <v>204</v>
      </c>
      <c r="B54" s="344"/>
      <c r="C54" s="344"/>
      <c r="D54" s="344"/>
      <c r="E54" s="344"/>
      <c r="F54" s="344"/>
      <c r="G54" s="344"/>
    </row>
  </sheetData>
  <mergeCells count="26">
    <mergeCell ref="A53:G53"/>
    <mergeCell ref="A54:G54"/>
    <mergeCell ref="A49:G49"/>
    <mergeCell ref="A50:G50"/>
    <mergeCell ref="A51:G51"/>
    <mergeCell ref="A52:G52"/>
    <mergeCell ref="A45:G45"/>
    <mergeCell ref="A46:G46"/>
    <mergeCell ref="A47:G47"/>
    <mergeCell ref="A48:G48"/>
    <mergeCell ref="A41:G41"/>
    <mergeCell ref="A42:G42"/>
    <mergeCell ref="A43:G43"/>
    <mergeCell ref="A44:G44"/>
    <mergeCell ref="A37:G37"/>
    <mergeCell ref="A38:G38"/>
    <mergeCell ref="A39:G39"/>
    <mergeCell ref="A40:G40"/>
    <mergeCell ref="A33:G33"/>
    <mergeCell ref="A34:G34"/>
    <mergeCell ref="A35:G35"/>
    <mergeCell ref="A36:G36"/>
    <mergeCell ref="A1:G2"/>
    <mergeCell ref="A30:G30"/>
    <mergeCell ref="A31:G31"/>
    <mergeCell ref="A32:G32"/>
  </mergeCells>
  <printOptions/>
  <pageMargins left="0.75" right="0.75" top="1" bottom="1" header="0.5" footer="0.5"/>
  <pageSetup horizontalDpi="600" verticalDpi="600" orientation="portrait" paperSize="9" r:id="rId1"/>
  <rowBreaks count="1" manualBreakCount="1">
    <brk id="27" max="6" man="1"/>
  </rowBreaks>
</worksheet>
</file>

<file path=xl/worksheets/sheet9.xml><?xml version="1.0" encoding="utf-8"?>
<worksheet xmlns="http://schemas.openxmlformats.org/spreadsheetml/2006/main" xmlns:r="http://schemas.openxmlformats.org/officeDocument/2006/relationships">
  <sheetPr codeName="Sheet29"/>
  <dimension ref="A1:P40"/>
  <sheetViews>
    <sheetView zoomScaleSheetLayoutView="100" workbookViewId="0" topLeftCell="A1">
      <selection activeCell="A1" sqref="A1:F1"/>
    </sheetView>
  </sheetViews>
  <sheetFormatPr defaultColWidth="9.00390625" defaultRowHeight="12.75"/>
  <cols>
    <col min="1" max="1" width="2.75390625" style="0" customWidth="1"/>
    <col min="2" max="2" width="32.75390625" style="0" customWidth="1"/>
    <col min="3" max="3" width="12.875" style="0" customWidth="1"/>
    <col min="4" max="4" width="12.75390625" style="0" customWidth="1"/>
    <col min="5" max="5" width="13.625" style="0" customWidth="1"/>
    <col min="6" max="6" width="13.00390625" style="0" customWidth="1"/>
    <col min="7" max="7" width="5.75390625" style="0" hidden="1" customWidth="1"/>
  </cols>
  <sheetData>
    <row r="1" spans="1:11" ht="31.5" customHeight="1">
      <c r="A1" s="349" t="s">
        <v>220</v>
      </c>
      <c r="B1" s="349"/>
      <c r="C1" s="349"/>
      <c r="D1" s="349"/>
      <c r="E1" s="349"/>
      <c r="F1" s="349"/>
      <c r="G1" s="313"/>
      <c r="H1" s="101"/>
      <c r="I1" s="101"/>
      <c r="J1" s="101"/>
      <c r="K1" s="101"/>
    </row>
    <row r="2" spans="1:7" s="65" customFormat="1" ht="2.25" customHeight="1">
      <c r="A2" s="208"/>
      <c r="B2" s="208"/>
      <c r="C2" s="208"/>
      <c r="D2" s="208"/>
      <c r="E2" s="208"/>
      <c r="F2" s="208"/>
      <c r="G2" s="208"/>
    </row>
    <row r="3" spans="1:7" ht="31.5" customHeight="1">
      <c r="A3" s="254"/>
      <c r="B3" s="254" t="s">
        <v>51</v>
      </c>
      <c r="C3" s="255" t="s">
        <v>52</v>
      </c>
      <c r="D3" s="255" t="s">
        <v>6</v>
      </c>
      <c r="E3" s="255" t="s">
        <v>7</v>
      </c>
      <c r="F3" s="255" t="s">
        <v>8</v>
      </c>
      <c r="G3" s="102"/>
    </row>
    <row r="4" spans="1:7" ht="12.75">
      <c r="A4" s="208"/>
      <c r="B4" s="314" t="s">
        <v>55</v>
      </c>
      <c r="C4" s="315">
        <v>595009</v>
      </c>
      <c r="D4" s="314">
        <v>34</v>
      </c>
      <c r="E4" s="314">
        <v>220</v>
      </c>
      <c r="F4" s="316">
        <v>2.9</v>
      </c>
      <c r="G4" s="208"/>
    </row>
    <row r="5" spans="1:7" ht="12.75">
      <c r="A5" s="208"/>
      <c r="B5" s="314" t="s">
        <v>59</v>
      </c>
      <c r="C5" s="315">
        <v>6028</v>
      </c>
      <c r="D5" s="314">
        <v>3</v>
      </c>
      <c r="E5" s="314">
        <v>75</v>
      </c>
      <c r="F5" s="316">
        <v>0.9</v>
      </c>
      <c r="G5" s="208"/>
    </row>
    <row r="6" spans="1:7" ht="12.75">
      <c r="A6" s="208"/>
      <c r="B6" s="314" t="s">
        <v>60</v>
      </c>
      <c r="C6" s="315">
        <v>8284</v>
      </c>
      <c r="D6" s="314">
        <v>143</v>
      </c>
      <c r="E6" s="314">
        <v>449</v>
      </c>
      <c r="F6" s="316">
        <v>15.9</v>
      </c>
      <c r="G6" s="208"/>
    </row>
    <row r="7" spans="1:7" ht="12.75">
      <c r="A7" s="208"/>
      <c r="B7" s="314" t="s">
        <v>61</v>
      </c>
      <c r="C7" s="315">
        <v>24003</v>
      </c>
      <c r="D7" s="314">
        <v>93</v>
      </c>
      <c r="E7" s="314">
        <v>358</v>
      </c>
      <c r="F7" s="316">
        <v>8.9</v>
      </c>
      <c r="G7" s="208"/>
    </row>
    <row r="8" spans="1:7" ht="12.75">
      <c r="A8" s="208"/>
      <c r="B8" s="314" t="s">
        <v>62</v>
      </c>
      <c r="C8" s="315">
        <v>47513</v>
      </c>
      <c r="D8" s="314">
        <v>99</v>
      </c>
      <c r="E8" s="314">
        <v>378</v>
      </c>
      <c r="F8" s="316">
        <v>11.3</v>
      </c>
      <c r="G8" s="208"/>
    </row>
    <row r="9" spans="1:7" ht="12.75">
      <c r="A9" s="208"/>
      <c r="B9" s="314" t="s">
        <v>63</v>
      </c>
      <c r="C9" s="315">
        <v>6018</v>
      </c>
      <c r="D9" s="314">
        <v>64</v>
      </c>
      <c r="E9" s="314">
        <v>307</v>
      </c>
      <c r="F9" s="316">
        <v>5.8</v>
      </c>
      <c r="G9" s="208"/>
    </row>
    <row r="10" spans="1:7" ht="12.75">
      <c r="A10" s="208"/>
      <c r="B10" s="314" t="s">
        <v>64</v>
      </c>
      <c r="C10" s="315">
        <v>5410</v>
      </c>
      <c r="D10" s="314">
        <v>74</v>
      </c>
      <c r="E10" s="314">
        <v>389</v>
      </c>
      <c r="F10" s="316">
        <v>5.8</v>
      </c>
      <c r="G10" s="208"/>
    </row>
    <row r="11" spans="1:7" ht="12.75">
      <c r="A11" s="215"/>
      <c r="B11" s="256" t="s">
        <v>53</v>
      </c>
      <c r="C11" s="280">
        <v>692265</v>
      </c>
      <c r="D11" s="256">
        <v>37</v>
      </c>
      <c r="E11" s="256">
        <v>259</v>
      </c>
      <c r="F11" s="257">
        <v>3.9</v>
      </c>
      <c r="G11" s="317"/>
    </row>
    <row r="12" spans="1:16" ht="3.75" customHeight="1">
      <c r="A12" s="318"/>
      <c r="B12" s="59"/>
      <c r="C12" s="208"/>
      <c r="D12" s="208"/>
      <c r="E12" s="208"/>
      <c r="F12" s="208"/>
      <c r="G12" s="208"/>
      <c r="H12" s="59"/>
      <c r="I12" s="59"/>
      <c r="J12" s="59"/>
      <c r="K12" s="59"/>
      <c r="L12" s="59"/>
      <c r="M12" s="59"/>
      <c r="N12" s="59"/>
      <c r="O12" s="59"/>
      <c r="P12" s="59"/>
    </row>
    <row r="13" spans="1:16" ht="12.75">
      <c r="A13" s="40" t="s">
        <v>188</v>
      </c>
      <c r="B13" s="319"/>
      <c r="C13" s="319"/>
      <c r="D13" s="208"/>
      <c r="E13" s="208"/>
      <c r="F13" s="208"/>
      <c r="G13" s="208"/>
      <c r="H13" s="294"/>
      <c r="I13" s="294"/>
      <c r="J13" s="294"/>
      <c r="K13" s="294"/>
      <c r="L13" s="294"/>
      <c r="M13" s="294"/>
      <c r="N13" s="294"/>
      <c r="O13" s="294"/>
      <c r="P13" s="294"/>
    </row>
    <row r="14" spans="1:16" ht="12.75">
      <c r="A14" s="324" t="s">
        <v>209</v>
      </c>
      <c r="B14" s="285"/>
      <c r="C14" s="285"/>
      <c r="D14" s="208"/>
      <c r="E14" s="208"/>
      <c r="F14" s="208"/>
      <c r="G14" s="208"/>
      <c r="H14" s="294"/>
      <c r="I14" s="294"/>
      <c r="J14" s="294"/>
      <c r="K14" s="294"/>
      <c r="L14" s="294"/>
      <c r="M14" s="294"/>
      <c r="N14" s="294"/>
      <c r="O14" s="294"/>
      <c r="P14" s="294"/>
    </row>
    <row r="15" spans="1:16" ht="12.75">
      <c r="A15" s="302" t="s">
        <v>190</v>
      </c>
      <c r="B15" s="285"/>
      <c r="C15" s="285"/>
      <c r="D15" s="208"/>
      <c r="E15" s="208"/>
      <c r="F15" s="208"/>
      <c r="G15" s="208"/>
      <c r="H15" s="59"/>
      <c r="I15" s="59"/>
      <c r="J15" s="59"/>
      <c r="K15" s="59"/>
      <c r="L15" s="59"/>
      <c r="M15" s="59"/>
      <c r="N15" s="59"/>
      <c r="O15" s="59"/>
      <c r="P15" s="59"/>
    </row>
    <row r="16" spans="1:7" ht="21" customHeight="1">
      <c r="A16" s="344" t="s">
        <v>196</v>
      </c>
      <c r="B16" s="344"/>
      <c r="C16" s="344"/>
      <c r="D16" s="344"/>
      <c r="E16" s="344"/>
      <c r="F16" s="344"/>
      <c r="G16" s="344"/>
    </row>
    <row r="17" spans="1:7" ht="12.75">
      <c r="A17" s="344" t="s">
        <v>138</v>
      </c>
      <c r="B17" s="344"/>
      <c r="C17" s="344"/>
      <c r="D17" s="344"/>
      <c r="E17" s="344"/>
      <c r="F17" s="344"/>
      <c r="G17" s="344"/>
    </row>
    <row r="18" spans="1:7" ht="12.75" customHeight="1">
      <c r="A18" s="343" t="s">
        <v>193</v>
      </c>
      <c r="B18" s="343"/>
      <c r="C18" s="343"/>
      <c r="D18" s="343"/>
      <c r="E18" s="343"/>
      <c r="F18" s="343"/>
      <c r="G18" s="343"/>
    </row>
    <row r="19" spans="1:7" ht="19.5" customHeight="1">
      <c r="A19" s="343" t="s">
        <v>194</v>
      </c>
      <c r="B19" s="343"/>
      <c r="C19" s="343"/>
      <c r="D19" s="343"/>
      <c r="E19" s="343"/>
      <c r="F19" s="343"/>
      <c r="G19" s="343"/>
    </row>
    <row r="20" spans="1:7" ht="12.75" customHeight="1">
      <c r="A20" s="344" t="s">
        <v>141</v>
      </c>
      <c r="B20" s="344"/>
      <c r="C20" s="344"/>
      <c r="D20" s="344"/>
      <c r="E20" s="344"/>
      <c r="F20" s="344"/>
      <c r="G20" s="344"/>
    </row>
    <row r="21" spans="1:7" ht="40.5" customHeight="1">
      <c r="A21" s="343" t="s">
        <v>214</v>
      </c>
      <c r="B21" s="343"/>
      <c r="C21" s="343"/>
      <c r="D21" s="343"/>
      <c r="E21" s="343"/>
      <c r="F21" s="343"/>
      <c r="G21" s="343"/>
    </row>
    <row r="22" spans="1:7" ht="12.75" customHeight="1">
      <c r="A22" s="343" t="s">
        <v>206</v>
      </c>
      <c r="B22" s="343"/>
      <c r="C22" s="343"/>
      <c r="D22" s="343"/>
      <c r="E22" s="343"/>
      <c r="F22" s="343"/>
      <c r="G22" s="343"/>
    </row>
    <row r="23" spans="1:7" ht="21.75" customHeight="1">
      <c r="A23" s="344" t="s">
        <v>143</v>
      </c>
      <c r="B23" s="344"/>
      <c r="C23" s="344"/>
      <c r="D23" s="344"/>
      <c r="E23" s="344"/>
      <c r="F23" s="344"/>
      <c r="G23" s="344"/>
    </row>
    <row r="24" spans="1:7" ht="20.25" customHeight="1">
      <c r="A24" s="344" t="s">
        <v>144</v>
      </c>
      <c r="B24" s="344"/>
      <c r="C24" s="344"/>
      <c r="D24" s="344"/>
      <c r="E24" s="344"/>
      <c r="F24" s="344"/>
      <c r="G24" s="344"/>
    </row>
    <row r="25" spans="1:7" ht="57.75" customHeight="1">
      <c r="A25" s="344" t="s">
        <v>197</v>
      </c>
      <c r="B25" s="344"/>
      <c r="C25" s="344"/>
      <c r="D25" s="344"/>
      <c r="E25" s="344"/>
      <c r="F25" s="344"/>
      <c r="G25" s="344"/>
    </row>
    <row r="26" spans="1:7" ht="19.5" customHeight="1">
      <c r="A26" s="344" t="s">
        <v>205</v>
      </c>
      <c r="B26" s="344"/>
      <c r="C26" s="344"/>
      <c r="D26" s="344"/>
      <c r="E26" s="344"/>
      <c r="F26" s="344"/>
      <c r="G26" s="344"/>
    </row>
    <row r="27" spans="1:7" ht="22.5" customHeight="1">
      <c r="A27" s="344" t="s">
        <v>201</v>
      </c>
      <c r="B27" s="344"/>
      <c r="C27" s="344"/>
      <c r="D27" s="344"/>
      <c r="E27" s="344"/>
      <c r="F27" s="344"/>
      <c r="G27" s="344"/>
    </row>
    <row r="28" spans="1:7" ht="29.25" customHeight="1">
      <c r="A28" s="344" t="s">
        <v>207</v>
      </c>
      <c r="B28" s="344"/>
      <c r="C28" s="344"/>
      <c r="D28" s="344"/>
      <c r="E28" s="344"/>
      <c r="F28" s="344"/>
      <c r="G28" s="344"/>
    </row>
    <row r="29" spans="1:7" ht="29.25" customHeight="1">
      <c r="A29" s="344" t="s">
        <v>198</v>
      </c>
      <c r="B29" s="344"/>
      <c r="C29" s="344"/>
      <c r="D29" s="344"/>
      <c r="E29" s="344"/>
      <c r="F29" s="344"/>
      <c r="G29" s="344"/>
    </row>
    <row r="30" spans="1:7" ht="29.25" customHeight="1">
      <c r="A30" s="344" t="s">
        <v>192</v>
      </c>
      <c r="B30" s="344"/>
      <c r="C30" s="344"/>
      <c r="D30" s="344"/>
      <c r="E30" s="344"/>
      <c r="F30" s="344"/>
      <c r="G30" s="344"/>
    </row>
    <row r="31" spans="1:7" ht="22.5" customHeight="1">
      <c r="A31" s="344" t="s">
        <v>200</v>
      </c>
      <c r="B31" s="344"/>
      <c r="C31" s="344"/>
      <c r="D31" s="344"/>
      <c r="E31" s="344"/>
      <c r="F31" s="344"/>
      <c r="G31" s="344"/>
    </row>
    <row r="32" spans="1:7" ht="12.75">
      <c r="A32" s="344" t="s">
        <v>195</v>
      </c>
      <c r="B32" s="344"/>
      <c r="C32" s="344"/>
      <c r="D32" s="344"/>
      <c r="E32" s="344"/>
      <c r="F32" s="344"/>
      <c r="G32" s="344"/>
    </row>
    <row r="33" spans="1:7" ht="12.75">
      <c r="A33" s="344" t="s">
        <v>204</v>
      </c>
      <c r="B33" s="344"/>
      <c r="C33" s="344"/>
      <c r="D33" s="344"/>
      <c r="E33" s="344"/>
      <c r="F33" s="344"/>
      <c r="G33" s="344"/>
    </row>
    <row r="34" spans="1:7" ht="12.75">
      <c r="A34" s="344" t="s">
        <v>168</v>
      </c>
      <c r="B34" s="344"/>
      <c r="C34" s="344"/>
      <c r="D34" s="344"/>
      <c r="E34" s="344"/>
      <c r="F34" s="344"/>
      <c r="G34" s="344"/>
    </row>
    <row r="35" spans="1:7" ht="28.5" customHeight="1">
      <c r="A35" s="344" t="s">
        <v>199</v>
      </c>
      <c r="B35" s="344"/>
      <c r="C35" s="344"/>
      <c r="D35" s="344"/>
      <c r="E35" s="344"/>
      <c r="F35" s="344"/>
      <c r="G35" s="344"/>
    </row>
    <row r="36" spans="1:7" ht="17.25" customHeight="1">
      <c r="A36" s="344" t="s">
        <v>170</v>
      </c>
      <c r="B36" s="344"/>
      <c r="C36" s="344"/>
      <c r="D36" s="344"/>
      <c r="E36" s="344"/>
      <c r="F36" s="344"/>
      <c r="G36" s="344"/>
    </row>
    <row r="37" spans="1:7" ht="12.75">
      <c r="A37" s="344" t="s">
        <v>171</v>
      </c>
      <c r="B37" s="344"/>
      <c r="C37" s="344"/>
      <c r="D37" s="344"/>
      <c r="E37" s="344"/>
      <c r="F37" s="344"/>
      <c r="G37" s="344"/>
    </row>
    <row r="38" spans="1:7" ht="19.5" customHeight="1">
      <c r="A38" s="344" t="s">
        <v>200</v>
      </c>
      <c r="B38" s="344"/>
      <c r="C38" s="344"/>
      <c r="D38" s="344"/>
      <c r="E38" s="344"/>
      <c r="F38" s="344"/>
      <c r="G38" s="344"/>
    </row>
    <row r="39" spans="1:7" ht="12.75">
      <c r="A39" s="344" t="s">
        <v>195</v>
      </c>
      <c r="B39" s="344"/>
      <c r="C39" s="344"/>
      <c r="D39" s="344"/>
      <c r="E39" s="344"/>
      <c r="F39" s="344"/>
      <c r="G39" s="344"/>
    </row>
    <row r="40" spans="1:7" ht="12.75">
      <c r="A40" s="344" t="s">
        <v>204</v>
      </c>
      <c r="B40" s="344"/>
      <c r="C40" s="344"/>
      <c r="D40" s="344"/>
      <c r="E40" s="344"/>
      <c r="F40" s="344"/>
      <c r="G40" s="344"/>
    </row>
  </sheetData>
  <mergeCells count="26">
    <mergeCell ref="A39:G39"/>
    <mergeCell ref="A40:G40"/>
    <mergeCell ref="A35:G35"/>
    <mergeCell ref="A36:G36"/>
    <mergeCell ref="A37:G37"/>
    <mergeCell ref="A38:G38"/>
    <mergeCell ref="A31:G31"/>
    <mergeCell ref="A32:G32"/>
    <mergeCell ref="A33:G33"/>
    <mergeCell ref="A34:G34"/>
    <mergeCell ref="A27:G27"/>
    <mergeCell ref="A28:G28"/>
    <mergeCell ref="A29:G29"/>
    <mergeCell ref="A30:G30"/>
    <mergeCell ref="A23:G23"/>
    <mergeCell ref="A24:G24"/>
    <mergeCell ref="A25:G25"/>
    <mergeCell ref="A26:G26"/>
    <mergeCell ref="A19:G19"/>
    <mergeCell ref="A20:G20"/>
    <mergeCell ref="A21:G21"/>
    <mergeCell ref="A22:G22"/>
    <mergeCell ref="A1:F1"/>
    <mergeCell ref="A16:G16"/>
    <mergeCell ref="A17:G17"/>
    <mergeCell ref="A18:G18"/>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Elective Surgery: Table 1-7; S1-S5; Appendix Table 10.1 (Australian hospital statistics detailed tables; Australian hospital statistics 2008-09)(AIHW)</dc:title>
  <dc:subject/>
  <dc:creator>Australian Institute of Health and Welfare</dc:creator>
  <cp:keywords/>
  <dc:description/>
  <cp:lastModifiedBy>burgessk</cp:lastModifiedBy>
  <cp:lastPrinted>2010-06-15T05:32:12Z</cp:lastPrinted>
  <dcterms:created xsi:type="dcterms:W3CDTF">2010-05-27T23:48:02Z</dcterms:created>
  <dcterms:modified xsi:type="dcterms:W3CDTF">2010-06-17T01:00:00Z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