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 yWindow="25" windowWidth="21137" windowHeight="1303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xlnm.Print_Area" localSheetId="10">'Table 10'!$A$1:$E$71</definedName>
    <definedName name="_xlnm.Print_Area" localSheetId="11">'Table 11'!$A$1:$J$49</definedName>
    <definedName name="_xlnm.Print_Area" localSheetId="7">'Table 7'!$A$1:$L$47</definedName>
    <definedName name="_xlnm.Print_Area" localSheetId="9">'Table 9'!$A$1:$L$42</definedName>
  </definedNames>
  <calcPr fullCalcOnLoad="1"/>
</workbook>
</file>

<file path=xl/sharedStrings.xml><?xml version="1.0" encoding="utf-8"?>
<sst xmlns="http://schemas.openxmlformats.org/spreadsheetml/2006/main" count="1621" uniqueCount="304">
  <si>
    <t>Public hospitals</t>
  </si>
  <si>
    <t>Private hospitals</t>
  </si>
  <si>
    <t>Sex</t>
  </si>
  <si>
    <t>Age group</t>
  </si>
  <si>
    <t>Males</t>
  </si>
  <si>
    <t>Under 1</t>
  </si>
  <si>
    <t>1–4</t>
  </si>
  <si>
    <t>5–9</t>
  </si>
  <si>
    <t>10–14</t>
  </si>
  <si>
    <t>15–19</t>
  </si>
  <si>
    <t>20–24</t>
  </si>
  <si>
    <t>25–29</t>
  </si>
  <si>
    <t>30–34</t>
  </si>
  <si>
    <t>35–39</t>
  </si>
  <si>
    <t>40–44</t>
  </si>
  <si>
    <t>45–49</t>
  </si>
  <si>
    <t>50–54</t>
  </si>
  <si>
    <t>55–59</t>
  </si>
  <si>
    <t>60–64</t>
  </si>
  <si>
    <t>65–69</t>
  </si>
  <si>
    <t>70–74</t>
  </si>
  <si>
    <t>75–79</t>
  </si>
  <si>
    <t>80–84</t>
  </si>
  <si>
    <t>85 and over</t>
  </si>
  <si>
    <t>not reported</t>
  </si>
  <si>
    <t>. .</t>
  </si>
  <si>
    <t>Females</t>
  </si>
  <si>
    <t xml:space="preserve"> </t>
  </si>
  <si>
    <t>n.p.</t>
  </si>
  <si>
    <t>Not reported</t>
  </si>
  <si>
    <t>NSW</t>
  </si>
  <si>
    <t>Vic</t>
  </si>
  <si>
    <t>Qld</t>
  </si>
  <si>
    <t>WA</t>
  </si>
  <si>
    <t>SA</t>
  </si>
  <si>
    <t>Tas</t>
  </si>
  <si>
    <t>ACT</t>
  </si>
  <si>
    <t>NT</t>
  </si>
  <si>
    <t>Total</t>
  </si>
  <si>
    <t>Aboriginal but not Torres Strait Islander origin</t>
  </si>
  <si>
    <t>Torres Strait Islander but not Aboriginal origin</t>
  </si>
  <si>
    <t>Aboriginal and Torres Strait Islander origin</t>
  </si>
  <si>
    <t>Indigenous Australians</t>
  </si>
  <si>
    <t>Neither Aboriginal nor Torres Strait Islander origin</t>
  </si>
  <si>
    <t>All hospitals</t>
  </si>
  <si>
    <t>(b)    Identification of Indigenous patients is not considered to be complete and completeness varies among the jurisdictions.</t>
  </si>
  <si>
    <t xml:space="preserve">(c)    The subtotal includes data only for New South Wales, Victoria, Queensland, Western Australia, South Australia and the Northern Territory (public hospitals only), for which the quality of Indigenous identification is  </t>
  </si>
  <si>
    <t xml:space="preserve">         considered acceptable for the purposes of analysis. Caution should be used in the interpretation of these data because of jurisdictional differences in data quality.</t>
  </si>
  <si>
    <t xml:space="preserve">(c)    The subtotal includes data for New South Wales, Victoria, Queensland, Western Australia, South Australia and the Northern Territory (public hospitals only), for which the quality of Indigenous identification is </t>
  </si>
  <si>
    <t>Age
group</t>
  </si>
  <si>
    <t>5–14</t>
  </si>
  <si>
    <t>15–24</t>
  </si>
  <si>
    <t>25–34</t>
  </si>
  <si>
    <t>35–44</t>
  </si>
  <si>
    <t>45–54</t>
  </si>
  <si>
    <t>55–64</t>
  </si>
  <si>
    <t>65–74</t>
  </si>
  <si>
    <t>75 and over</t>
  </si>
  <si>
    <t>(c)    The table includes data only for New South Wales, Victoria, Queensland, Western Australia, South Australia and the Northern Territory (public hospitals only), for which the quality of Indigenous</t>
  </si>
  <si>
    <t xml:space="preserve">          identification is considered acceptable for the purposes of analysis. Caution should be used in the interpretation of these data due to jurisdictional differences in data quality.</t>
  </si>
  <si>
    <t>(e)    Includes separations for which sex and/or age group were not reported.</t>
  </si>
  <si>
    <t>Separations</t>
  </si>
  <si>
    <t>Country/region</t>
  </si>
  <si>
    <t>(b)    Excludes Special Administrative Regions (SARs) and Taiwan Province.</t>
  </si>
  <si>
    <t>All separations</t>
  </si>
  <si>
    <t xml:space="preserve">     Separations</t>
  </si>
  <si>
    <t xml:space="preserve">     Separations not within state of residence (%)</t>
  </si>
  <si>
    <t xml:space="preserve">     Proportion of separations public patients (%)</t>
  </si>
  <si>
    <t xml:space="preserve">     Standardised separation rate ratio (SRR)</t>
  </si>
  <si>
    <t xml:space="preserve">     95% confidence interval of SRR</t>
  </si>
  <si>
    <t>Same day separations</t>
  </si>
  <si>
    <t>(b)    The total includes other territories, overseas residents and unknown state of residence.</t>
  </si>
  <si>
    <t>Major cities</t>
  </si>
  <si>
    <t>Inner regional</t>
  </si>
  <si>
    <t>Outer regional</t>
  </si>
  <si>
    <t>Remote</t>
  </si>
  <si>
    <t>Very remote</t>
  </si>
  <si>
    <t>Overnight separations</t>
  </si>
  <si>
    <t>(b)    Includes unknown remoteness area, overseas residents and unknown state of residence.</t>
  </si>
  <si>
    <t>(b)    Based on the Australian Bureau of Statistics' SEIFA 2006 Index of Advantage/Disadvantage score for the Statistical Local Area of the patient's area of usual residence.</t>
  </si>
  <si>
    <t>(c)    Includes unknown residence area, overseas residents and unknown state of residence.</t>
  </si>
  <si>
    <r>
      <t>Total</t>
    </r>
    <r>
      <rPr>
        <i/>
        <vertAlign val="superscript"/>
        <sz val="8"/>
        <rFont val="Arial"/>
        <family val="2"/>
      </rPr>
      <t xml:space="preserve"> (b)</t>
    </r>
  </si>
  <si>
    <r>
      <t>Persons</t>
    </r>
    <r>
      <rPr>
        <vertAlign val="superscript"/>
        <sz val="8"/>
        <rFont val="Arial"/>
        <family val="2"/>
      </rPr>
      <t>(b)</t>
    </r>
  </si>
  <si>
    <r>
      <t>Total</t>
    </r>
    <r>
      <rPr>
        <b/>
        <vertAlign val="superscript"/>
        <sz val="8"/>
        <rFont val="Arial"/>
        <family val="2"/>
      </rPr>
      <t>(b)</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</si>
  <si>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 </t>
    </r>
  </si>
  <si>
    <r>
      <t>Total</t>
    </r>
    <r>
      <rPr>
        <i/>
        <vertAlign val="superscript"/>
        <sz val="8"/>
        <rFont val="Arial"/>
        <family val="2"/>
      </rPr>
      <t>(b)</t>
    </r>
  </si>
  <si>
    <r>
      <t>Persons</t>
    </r>
    <r>
      <rPr>
        <b/>
        <vertAlign val="superscript"/>
        <sz val="8"/>
        <rFont val="Arial"/>
        <family val="2"/>
      </rPr>
      <t>(b)</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</si>
  <si>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 </t>
    </r>
  </si>
  <si>
    <r>
      <t xml:space="preserve">(a)    Patient days for separations for which the care type was reported as </t>
    </r>
    <r>
      <rPr>
        <i/>
        <sz val="7"/>
        <rFont val="Arial"/>
        <family val="2"/>
      </rPr>
      <t>Newborn with no qualified days</t>
    </r>
    <r>
      <rPr>
        <sz val="7"/>
        <rFont val="Arial"/>
        <family val="2"/>
      </rPr>
      <t xml:space="preserve">,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</si>
  <si>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(a)    Patient days for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 </t>
    </r>
  </si>
  <si>
    <r>
      <t>Sub-total— NSW, Vic, Qld, WA,     SA, NT</t>
    </r>
    <r>
      <rPr>
        <b/>
        <vertAlign val="superscript"/>
        <sz val="8"/>
        <rFont val="Arial"/>
        <family val="2"/>
      </rPr>
      <t>(c)</t>
    </r>
    <r>
      <rPr>
        <b/>
        <sz val="8"/>
        <rFont val="Arial"/>
        <family val="2"/>
      </rPr>
      <t xml:space="preserve"> </t>
    </r>
  </si>
  <si>
    <r>
      <t>Separation rate</t>
    </r>
    <r>
      <rPr>
        <vertAlign val="superscript"/>
        <sz val="8"/>
        <rFont val="Arial"/>
        <family val="2"/>
      </rPr>
      <t>(d)</t>
    </r>
    <r>
      <rPr>
        <sz val="8"/>
        <rFont val="Arial"/>
        <family val="2"/>
      </rPr>
      <t xml:space="preserve"> for Indigenous Australians per 1,000</t>
    </r>
  </si>
  <si>
    <r>
      <t>Separation rate</t>
    </r>
    <r>
      <rPr>
        <vertAlign val="superscript"/>
        <sz val="8"/>
        <rFont val="Arial"/>
        <family val="2"/>
      </rPr>
      <t>(d)</t>
    </r>
    <r>
      <rPr>
        <sz val="8"/>
        <rFont val="Arial"/>
        <family val="2"/>
      </rPr>
      <t xml:space="preserve"> for Other Australians per 1,000</t>
    </r>
  </si>
  <si>
    <r>
      <t>Separation rate</t>
    </r>
    <r>
      <rPr>
        <vertAlign val="superscript"/>
        <sz val="8"/>
        <rFont val="Arial"/>
        <family val="2"/>
      </rPr>
      <t>(d)</t>
    </r>
    <r>
      <rPr>
        <sz val="8"/>
        <rFont val="Arial"/>
        <family val="2"/>
      </rPr>
      <t xml:space="preserve"> for all persons per 1,000</t>
    </r>
  </si>
  <si>
    <r>
      <t>Rate ratio</t>
    </r>
    <r>
      <rPr>
        <vertAlign val="superscript"/>
        <sz val="8"/>
        <rFont val="Arial"/>
        <family val="2"/>
      </rPr>
      <t>(e)</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</si>
  <si>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</si>
  <si>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(d)    Rates per 1,000 population were directly age-standardised as detailed in </t>
    </r>
    <r>
      <rPr>
        <i/>
        <sz val="7"/>
        <rFont val="Arial"/>
        <family val="2"/>
      </rPr>
      <t>Appendix 1</t>
    </r>
    <r>
      <rPr>
        <sz val="7"/>
        <rFont val="Arial"/>
        <family val="2"/>
      </rPr>
      <t xml:space="preserve">, and separation rate for </t>
    </r>
    <r>
      <rPr>
        <i/>
        <sz val="7"/>
        <rFont val="Arial"/>
        <family val="2"/>
      </rPr>
      <t>Other Australians</t>
    </r>
    <r>
      <rPr>
        <sz val="7"/>
        <rFont val="Arial"/>
        <family val="2"/>
      </rPr>
      <t xml:space="preserve"> includes Indigenous status </t>
    </r>
    <r>
      <rPr>
        <i/>
        <sz val="7"/>
        <rFont val="Arial"/>
        <family val="2"/>
      </rPr>
      <t>Not reported.</t>
    </r>
    <r>
      <rPr>
        <sz val="7"/>
        <rFont val="Arial"/>
        <family val="2"/>
      </rPr>
      <t xml:space="preserve"> </t>
    </r>
  </si>
  <si>
    <r>
      <t xml:space="preserve">(e)    The rate ratio is equal to the separation rate for </t>
    </r>
    <r>
      <rPr>
        <i/>
        <sz val="7"/>
        <rFont val="Arial"/>
        <family val="2"/>
      </rPr>
      <t>Indigenous Australians</t>
    </r>
    <r>
      <rPr>
        <sz val="7"/>
        <rFont val="Arial"/>
        <family val="2"/>
      </rPr>
      <t xml:space="preserve"> divided by the separation rate for </t>
    </r>
    <r>
      <rPr>
        <i/>
        <sz val="7"/>
        <rFont val="Arial"/>
        <family val="2"/>
      </rPr>
      <t>Other Australians.</t>
    </r>
  </si>
  <si>
    <r>
      <t>Sub-total— NSW, Vic, Qld, WA,     SA, NT</t>
    </r>
    <r>
      <rPr>
        <b/>
        <vertAlign val="superscript"/>
        <sz val="8"/>
        <rFont val="Arial"/>
        <family val="2"/>
      </rPr>
      <t xml:space="preserve">(c) </t>
    </r>
  </si>
  <si>
    <r>
      <t>Other Australians</t>
    </r>
    <r>
      <rPr>
        <b/>
        <vertAlign val="superscript"/>
        <sz val="8"/>
        <rFont val="Arial"/>
        <family val="2"/>
      </rPr>
      <t>(d)</t>
    </r>
  </si>
  <si>
    <r>
      <t>Persons</t>
    </r>
    <r>
      <rPr>
        <b/>
        <vertAlign val="superscript"/>
        <sz val="8"/>
        <rFont val="Arial"/>
        <family val="2"/>
      </rPr>
      <t>(e)</t>
    </r>
  </si>
  <si>
    <r>
      <t>Total</t>
    </r>
    <r>
      <rPr>
        <b/>
        <vertAlign val="superscript"/>
        <sz val="8"/>
        <rFont val="Arial"/>
        <family val="0"/>
      </rPr>
      <t xml:space="preserve">(c)(e) </t>
    </r>
  </si>
  <si>
    <r>
      <t xml:space="preserve">(d)    The </t>
    </r>
    <r>
      <rPr>
        <i/>
        <sz val="7"/>
        <rFont val="Arial"/>
        <family val="2"/>
      </rPr>
      <t>Other Australians</t>
    </r>
    <r>
      <rPr>
        <sz val="7"/>
        <rFont val="Arial"/>
        <family val="2"/>
      </rPr>
      <t xml:space="preserve"> category includes separations for which Indigenous status was not reported.</t>
    </r>
  </si>
  <si>
    <r>
      <t xml:space="preserve">China </t>
    </r>
    <r>
      <rPr>
        <vertAlign val="superscript"/>
        <sz val="8"/>
        <rFont val="Arial"/>
        <family val="2"/>
      </rPr>
      <t>(b)</t>
    </r>
  </si>
  <si>
    <r>
      <t xml:space="preserve">     Separation rate</t>
    </r>
    <r>
      <rPr>
        <vertAlign val="superscript"/>
        <sz val="8"/>
        <rFont val="Arial"/>
        <family val="2"/>
      </rPr>
      <t>(c)</t>
    </r>
  </si>
  <si>
    <r>
      <t>Overnight separations</t>
    </r>
    <r>
      <rPr>
        <b/>
        <vertAlign val="superscript"/>
        <sz val="8"/>
        <rFont val="Arial"/>
        <family val="2"/>
      </rPr>
      <t>(d)</t>
    </r>
  </si>
  <si>
    <r>
      <t xml:space="preserve">(c)    Rates per 1,000 population were directly age-standardised as detailed in </t>
    </r>
    <r>
      <rPr>
        <i/>
        <sz val="7"/>
        <rFont val="Arial"/>
        <family val="2"/>
      </rPr>
      <t>Appendix 1</t>
    </r>
    <r>
      <rPr>
        <sz val="7"/>
        <rFont val="Arial"/>
        <family val="2"/>
      </rPr>
      <t>.</t>
    </r>
  </si>
  <si>
    <r>
      <t>Total</t>
    </r>
    <r>
      <rPr>
        <b/>
        <vertAlign val="superscript"/>
        <sz val="8"/>
        <rFont val="Arial"/>
        <family val="2"/>
      </rPr>
      <t>(c)</t>
    </r>
  </si>
  <si>
    <r>
      <t xml:space="preserve">     Separation rate</t>
    </r>
    <r>
      <rPr>
        <vertAlign val="superscript"/>
        <sz val="8"/>
        <rFont val="Arial"/>
        <family val="2"/>
      </rPr>
      <t>(d)</t>
    </r>
  </si>
  <si>
    <r>
      <t xml:space="preserve">(d)    Rates per 1,000 population were directly age-standardised as detailed in </t>
    </r>
    <r>
      <rPr>
        <i/>
        <sz val="7"/>
        <rFont val="Arial"/>
        <family val="2"/>
      </rPr>
      <t>Appendix 1</t>
    </r>
    <r>
      <rPr>
        <sz val="7"/>
        <rFont val="Arial"/>
        <family val="2"/>
      </rPr>
      <t>.</t>
    </r>
  </si>
  <si>
    <t>2004-05</t>
  </si>
  <si>
    <t>2005-06</t>
  </si>
  <si>
    <t>2006-07</t>
  </si>
  <si>
    <t>2007-08</t>
  </si>
  <si>
    <t>2008-09</t>
  </si>
  <si>
    <t>Change 2004-05 to 2008-09 (per cent)</t>
  </si>
  <si>
    <t>–6.7</t>
  </si>
  <si>
    <t>–1.3</t>
  </si>
  <si>
    <t>–3.1</t>
  </si>
  <si>
    <t>VIC</t>
  </si>
  <si>
    <t>QLD</t>
  </si>
  <si>
    <t>TAS</t>
  </si>
  <si>
    <t>Change 2004-05 to 2008-09  (per cent)</t>
  </si>
  <si>
    <t>–0.7</t>
  </si>
  <si>
    <t>–5.3</t>
  </si>
  <si>
    <t>–4.7</t>
  </si>
  <si>
    <t>–4.2</t>
  </si>
  <si>
    <t>–0.1</t>
  </si>
  <si>
    <t>–7.5</t>
  </si>
  <si>
    <t>–8.7</t>
  </si>
  <si>
    <t>–9.7</t>
  </si>
  <si>
    <t>–9.1</t>
  </si>
  <si>
    <t>–2.7</t>
  </si>
  <si>
    <t>–6.2</t>
  </si>
  <si>
    <t>–0.8</t>
  </si>
  <si>
    <t>–5.2</t>
  </si>
  <si>
    <t>–2.5</t>
  </si>
  <si>
    <t>–0.4</t>
  </si>
  <si>
    <t>–6.8</t>
  </si>
  <si>
    <t>–1.7</t>
  </si>
  <si>
    <t>Oceania (total)</t>
  </si>
  <si>
    <t>Australia</t>
  </si>
  <si>
    <t xml:space="preserve">New Zealand    </t>
  </si>
  <si>
    <t>Fiji</t>
  </si>
  <si>
    <t>Samoa</t>
  </si>
  <si>
    <t xml:space="preserve">Oceania excluding Australia,False)              </t>
  </si>
  <si>
    <t>North-west Europe (total)</t>
  </si>
  <si>
    <t>United Kingdom &amp; Ireland</t>
  </si>
  <si>
    <t>Germany</t>
  </si>
  <si>
    <t xml:space="preserve">Netherlands     </t>
  </si>
  <si>
    <t>Southern and Eastern Europe (total)</t>
  </si>
  <si>
    <t xml:space="preserve">Italy </t>
  </si>
  <si>
    <t>Greece</t>
  </si>
  <si>
    <t xml:space="preserve">Poland </t>
  </si>
  <si>
    <t xml:space="preserve">Malta </t>
  </si>
  <si>
    <t>Croatia</t>
  </si>
  <si>
    <t>Middle East and North Africa (total)</t>
  </si>
  <si>
    <t xml:space="preserve">Lebanon     </t>
  </si>
  <si>
    <t>Egypt</t>
  </si>
  <si>
    <t>South-east Asia (total)</t>
  </si>
  <si>
    <t xml:space="preserve">Vietnam     </t>
  </si>
  <si>
    <t xml:space="preserve">Philippines </t>
  </si>
  <si>
    <t xml:space="preserve">Malaysia </t>
  </si>
  <si>
    <t>North-east Asia (total)</t>
  </si>
  <si>
    <t>Hong Kong and Macau</t>
  </si>
  <si>
    <t>Southern and Central Asia (total)</t>
  </si>
  <si>
    <t xml:space="preserve">India </t>
  </si>
  <si>
    <t xml:space="preserve">Sri Lanka </t>
  </si>
  <si>
    <t>The Americas (total)</t>
  </si>
  <si>
    <t xml:space="preserve">United States of America </t>
  </si>
  <si>
    <t>Canada</t>
  </si>
  <si>
    <t>Chile</t>
  </si>
  <si>
    <t>Sub-Saharan Africa (total)</t>
  </si>
  <si>
    <t xml:space="preserve">South Africa </t>
  </si>
  <si>
    <t>Overseas (total)</t>
  </si>
  <si>
    <t>Not stated or inadequately described</t>
  </si>
  <si>
    <t>0.91–0.91</t>
  </si>
  <si>
    <t>1.07–1.07</t>
  </si>
  <si>
    <t>1.05–1.05</t>
  </si>
  <si>
    <t>1.04–1.04</t>
  </si>
  <si>
    <t>0.97–0.98</t>
  </si>
  <si>
    <t>0.78–0.79</t>
  </si>
  <si>
    <t>0.86–0.87</t>
  </si>
  <si>
    <t>1.51–1.53</t>
  </si>
  <si>
    <t>0.86–0.86</t>
  </si>
  <si>
    <t>1.14–1.14</t>
  </si>
  <si>
    <t>1.07–1.08</t>
  </si>
  <si>
    <t>1.06–1.06</t>
  </si>
  <si>
    <t>0.90–0.91</t>
  </si>
  <si>
    <t>0.72–0.73</t>
  </si>
  <si>
    <t>0.84–0.85</t>
  </si>
  <si>
    <t>1.62–1.64</t>
  </si>
  <si>
    <t>0.98–0.99</t>
  </si>
  <si>
    <t>0.97–0.97</t>
  </si>
  <si>
    <t>1.01–1.01</t>
  </si>
  <si>
    <t>1.00–1.01</t>
  </si>
  <si>
    <t>1.06–1.07</t>
  </si>
  <si>
    <t>0.85–0.86</t>
  </si>
  <si>
    <t>0.87–0.89</t>
  </si>
  <si>
    <t>1.37–1.39</t>
  </si>
  <si>
    <t>0.94–0.94</t>
  </si>
  <si>
    <t>1.11–1.11</t>
  </si>
  <si>
    <t>0.92–0.92</t>
  </si>
  <si>
    <t>0.98–0.98</t>
  </si>
  <si>
    <t>0.82–0.83</t>
  </si>
  <si>
    <t>2.12–2.14</t>
  </si>
  <si>
    <t>0.87–0.87</t>
  </si>
  <si>
    <t>1.00–1.00</t>
  </si>
  <si>
    <t>1.24–1.24</t>
  </si>
  <si>
    <t>1.13–1.14</t>
  </si>
  <si>
    <t>0.96–0.97</t>
  </si>
  <si>
    <t>0.71–0.73</t>
  </si>
  <si>
    <t>0.63–0.64</t>
  </si>
  <si>
    <t>0.59–0.61</t>
  </si>
  <si>
    <t>1.01–1.02</t>
  </si>
  <si>
    <t>1.03–1.03</t>
  </si>
  <si>
    <t>1.19–1.21</t>
  </si>
  <si>
    <t>1.02–1.02</t>
  </si>
  <si>
    <t>0.95–0.96</t>
  </si>
  <si>
    <t>0.92–0.93</t>
  </si>
  <si>
    <t>1.03–1.04</t>
  </si>
  <si>
    <t>1.40–1.43</t>
  </si>
  <si>
    <t>0.93–0.93</t>
  </si>
  <si>
    <t>1.09–1.10</t>
  </si>
  <si>
    <t>1.17–1.18</t>
  </si>
  <si>
    <t>1.41–1.43</t>
  </si>
  <si>
    <t>1.64–1.67</t>
  </si>
  <si>
    <t>0.90–0.90</t>
  </si>
  <si>
    <t>1.11–1.12</t>
  </si>
  <si>
    <t>1.26–1.27</t>
  </si>
  <si>
    <t>1.57–1.59</t>
  </si>
  <si>
    <t>2.22–2.25</t>
  </si>
  <si>
    <t>1.10–1.10</t>
  </si>
  <si>
    <t>0.67–0.68</t>
  </si>
  <si>
    <t>0.62–0.64</t>
  </si>
  <si>
    <t>0.41–0.43</t>
  </si>
  <si>
    <t>0.99–0.99</t>
  </si>
  <si>
    <t>0.91–0.92</t>
  </si>
  <si>
    <t>1.02–1.03</t>
  </si>
  <si>
    <t>1.04–1.05</t>
  </si>
  <si>
    <t>0.96–0.96</t>
  </si>
  <si>
    <t>1.29–1.30</t>
  </si>
  <si>
    <t>0.64–0.64</t>
  </si>
  <si>
    <t>0.66–0.66</t>
  </si>
  <si>
    <t>0.79–0.80</t>
  </si>
  <si>
    <t>1.14–1.15</t>
  </si>
  <si>
    <t>1.45–1.46</t>
  </si>
  <si>
    <r>
      <t xml:space="preserve">(b) Includes separations for which sex and/or age group were </t>
    </r>
    <r>
      <rPr>
        <i/>
        <sz val="7"/>
        <rFont val="Arial"/>
        <family val="2"/>
      </rPr>
      <t>Not reported</t>
    </r>
    <r>
      <rPr>
        <sz val="7"/>
        <rFont val="Arial"/>
        <family val="2"/>
      </rPr>
      <t>.</t>
    </r>
  </si>
  <si>
    <r>
      <t xml:space="preserve">(b)    Includes separations for which sex and/or age group were </t>
    </r>
    <r>
      <rPr>
        <i/>
        <sz val="7"/>
        <rFont val="Arial"/>
        <family val="2"/>
      </rPr>
      <t>Not reported.</t>
    </r>
  </si>
  <si>
    <r>
      <t xml:space="preserve">(b) Includes separations for which sex and/or age group were </t>
    </r>
    <r>
      <rPr>
        <i/>
        <sz val="7"/>
        <rFont val="Arial"/>
        <family val="2"/>
      </rPr>
      <t>Not reported.</t>
    </r>
  </si>
  <si>
    <r>
      <t xml:space="preserve">(b)    Includes patient days for which sex and/or age group were </t>
    </r>
    <r>
      <rPr>
        <i/>
        <sz val="7"/>
        <rFont val="Arial"/>
        <family val="2"/>
      </rPr>
      <t>Not reported.</t>
    </r>
  </si>
  <si>
    <r>
      <t xml:space="preserve">(c)    Rates per 1,000 population were directly age-standardised as detailed in </t>
    </r>
    <r>
      <rPr>
        <i/>
        <sz val="7"/>
        <rFont val="Arial"/>
        <family val="2"/>
      </rPr>
      <t>Appendix 1.</t>
    </r>
  </si>
  <si>
    <t>1—Lowest</t>
  </si>
  <si>
    <t>5—Highest</t>
  </si>
  <si>
    <t>Table 1: Separations, by age group, sex and hospital sector, Australia, 2004–05 to 2008–09</t>
  </si>
  <si>
    <t>Table 2: Separations, by age group and sex, public hospitals, states and territories, 2008–09</t>
  </si>
  <si>
    <t>Table 3: Separations, by age group and sex, private hospitals, states and territories, 2008–09</t>
  </si>
  <si>
    <t>Table 4: Patient Days, by age group, sex and hospital sector, Australia, 2004–05 to 2008–09</t>
  </si>
  <si>
    <t>Table 5: Patient days, by age group and sex, public hospitals, states and territories, 2008–09</t>
  </si>
  <si>
    <t>Table 6: Patient days, by age group and sex, private hospitals, states and territories, 2008–09</t>
  </si>
  <si>
    <t>Table 7: Separations, by Indigenous status and hospital sector, states and territories, 2008–09</t>
  </si>
  <si>
    <t>Table 8: Overnight separations, by Indigenous status and hospital sector, states and territories, 2008–09</t>
  </si>
  <si>
    <t>Table 9: Separations, by Indigenous status, age group and sex, all hospitals, selected states and territories, 2008–09</t>
  </si>
  <si>
    <t>Table 10: Separations, by selected country/region of birth and hospital sector, Australia, 2008–09</t>
  </si>
  <si>
    <t>Table 11: Selected separation statistics by same day status, public and private hospitals and state and territory of usual residence, 2008–09</t>
  </si>
  <si>
    <t>Table 12: Selected separation statistics, by same day status, hospital sector and remoteness area of usual residence, public and private hospitals, Australia, 2008–09</t>
  </si>
  <si>
    <t>Table 13: Selected separation statistics, by same day status, hospital sector and socioeconomic status group, all hospitals, Australia, 2008–09</t>
  </si>
  <si>
    <r>
      <t>Table 1: Separations</t>
    </r>
    <r>
      <rPr>
        <b/>
        <vertAlign val="superscript"/>
        <sz val="10"/>
        <rFont val="Book Antiqua"/>
        <family val="1"/>
      </rPr>
      <t>(a)</t>
    </r>
    <r>
      <rPr>
        <b/>
        <sz val="10"/>
        <rFont val="Book Antiqua"/>
        <family val="1"/>
      </rPr>
      <t>, by age group, sex and hospital sector, Australia, 2004–05 to 2008–09</t>
    </r>
  </si>
  <si>
    <r>
      <t>Table 2: Separations</t>
    </r>
    <r>
      <rPr>
        <b/>
        <vertAlign val="superscript"/>
        <sz val="10"/>
        <rFont val="Book Antiqua"/>
        <family val="1"/>
      </rPr>
      <t>(a)</t>
    </r>
    <r>
      <rPr>
        <b/>
        <sz val="10"/>
        <rFont val="Book Antiqua"/>
        <family val="1"/>
      </rPr>
      <t>, by age group and sex, public hospitals, states and territories, 2008–09</t>
    </r>
  </si>
  <si>
    <r>
      <t>Table 3: Separations</t>
    </r>
    <r>
      <rPr>
        <b/>
        <vertAlign val="superscript"/>
        <sz val="10"/>
        <rFont val="Book Antiqua"/>
        <family val="1"/>
      </rPr>
      <t>(a)</t>
    </r>
    <r>
      <rPr>
        <b/>
        <sz val="10"/>
        <rFont val="Book Antiqua"/>
        <family val="1"/>
      </rPr>
      <t>, by age group and sex, private hospitals, states and territories, 2008–09</t>
    </r>
  </si>
  <si>
    <r>
      <t>Table 4: Patient Days</t>
    </r>
    <r>
      <rPr>
        <b/>
        <vertAlign val="superscript"/>
        <sz val="10"/>
        <rFont val="Book Antiqua"/>
        <family val="1"/>
      </rPr>
      <t>(a)</t>
    </r>
    <r>
      <rPr>
        <b/>
        <sz val="10"/>
        <rFont val="Book Antiqua"/>
        <family val="1"/>
      </rPr>
      <t>, by age group, sex and hospital sector, Australia, 2004–05 to 2008–09</t>
    </r>
  </si>
  <si>
    <r>
      <t>Table 5: Patient days</t>
    </r>
    <r>
      <rPr>
        <b/>
        <vertAlign val="superscript"/>
        <sz val="10"/>
        <rFont val="Book Antiqua"/>
        <family val="1"/>
      </rPr>
      <t>(a)</t>
    </r>
    <r>
      <rPr>
        <b/>
        <sz val="10"/>
        <rFont val="Book Antiqua"/>
        <family val="1"/>
      </rPr>
      <t>, by age group and sex, public hospitals, states and territories, 2008–09</t>
    </r>
  </si>
  <si>
    <r>
      <t>Table 6: Patient days</t>
    </r>
    <r>
      <rPr>
        <b/>
        <vertAlign val="superscript"/>
        <sz val="10"/>
        <rFont val="Book Antiqua"/>
        <family val="1"/>
      </rPr>
      <t>(a)</t>
    </r>
    <r>
      <rPr>
        <b/>
        <sz val="10"/>
        <rFont val="Book Antiqua"/>
        <family val="1"/>
      </rPr>
      <t>, by age group and sex, private hospitals, states and territories, 2008–09</t>
    </r>
  </si>
  <si>
    <r>
      <t>Table 7: Separations</t>
    </r>
    <r>
      <rPr>
        <b/>
        <vertAlign val="superscript"/>
        <sz val="10"/>
        <rFont val="Book Antiqua"/>
        <family val="1"/>
      </rPr>
      <t>(a)</t>
    </r>
    <r>
      <rPr>
        <b/>
        <sz val="10"/>
        <rFont val="Book Antiqua"/>
        <family val="1"/>
      </rPr>
      <t>, by Indigenous status</t>
    </r>
    <r>
      <rPr>
        <b/>
        <vertAlign val="superscript"/>
        <sz val="10"/>
        <rFont val="Book Antiqua"/>
        <family val="1"/>
      </rPr>
      <t>(b)</t>
    </r>
    <r>
      <rPr>
        <b/>
        <sz val="10"/>
        <rFont val="Book Antiqua"/>
        <family val="1"/>
      </rPr>
      <t xml:space="preserve"> and hospital sector, states and territories, 2008–09</t>
    </r>
  </si>
  <si>
    <r>
      <t>Table 8: Overnight separations</t>
    </r>
    <r>
      <rPr>
        <b/>
        <vertAlign val="superscript"/>
        <sz val="10"/>
        <rFont val="Book Antiqua"/>
        <family val="1"/>
      </rPr>
      <t>(a)</t>
    </r>
    <r>
      <rPr>
        <b/>
        <sz val="10"/>
        <rFont val="Book Antiqua"/>
        <family val="1"/>
      </rPr>
      <t>, by Indigenous status</t>
    </r>
    <r>
      <rPr>
        <b/>
        <vertAlign val="superscript"/>
        <sz val="10"/>
        <rFont val="Book Antiqua"/>
        <family val="1"/>
      </rPr>
      <t>(b)</t>
    </r>
    <r>
      <rPr>
        <b/>
        <sz val="10"/>
        <rFont val="Book Antiqua"/>
        <family val="1"/>
      </rPr>
      <t xml:space="preserve"> and hospital sector, states and territories, 2008–09</t>
    </r>
  </si>
  <si>
    <r>
      <t>Table 9: Separations</t>
    </r>
    <r>
      <rPr>
        <b/>
        <vertAlign val="superscript"/>
        <sz val="10"/>
        <rFont val="Book Antiqua"/>
        <family val="1"/>
      </rPr>
      <t>(a)</t>
    </r>
    <r>
      <rPr>
        <b/>
        <sz val="10"/>
        <rFont val="Book Antiqua"/>
        <family val="1"/>
      </rPr>
      <t>, by Indigenous status</t>
    </r>
    <r>
      <rPr>
        <b/>
        <vertAlign val="superscript"/>
        <sz val="10"/>
        <rFont val="Book Antiqua"/>
        <family val="1"/>
      </rPr>
      <t>(b)</t>
    </r>
    <r>
      <rPr>
        <b/>
        <sz val="10"/>
        <rFont val="Book Antiqua"/>
        <family val="1"/>
      </rPr>
      <t>, age group and sex, all hospitals, selected states and territories</t>
    </r>
    <r>
      <rPr>
        <b/>
        <vertAlign val="superscript"/>
        <sz val="10"/>
        <rFont val="Book Antiqua"/>
        <family val="1"/>
      </rPr>
      <t>(c)</t>
    </r>
    <r>
      <rPr>
        <b/>
        <sz val="10"/>
        <rFont val="Book Antiqua"/>
        <family val="1"/>
      </rPr>
      <t>, 2008–09</t>
    </r>
  </si>
  <si>
    <r>
      <t>Table 10: Separations</t>
    </r>
    <r>
      <rPr>
        <b/>
        <vertAlign val="superscript"/>
        <sz val="10"/>
        <rFont val="Book Antiqua"/>
        <family val="1"/>
      </rPr>
      <t>(a)</t>
    </r>
    <r>
      <rPr>
        <b/>
        <sz val="10"/>
        <rFont val="Book Antiqua"/>
        <family val="1"/>
      </rPr>
      <t>, by selected country/region of birth and hospital sector, Australia, 2008–09</t>
    </r>
  </si>
  <si>
    <r>
      <t>Table 11: Selected separation statistics</t>
    </r>
    <r>
      <rPr>
        <b/>
        <vertAlign val="superscript"/>
        <sz val="10"/>
        <rFont val="Book Antiqua"/>
        <family val="1"/>
      </rPr>
      <t xml:space="preserve">(a) </t>
    </r>
    <r>
      <rPr>
        <b/>
        <sz val="10"/>
        <rFont val="Book Antiqua"/>
        <family val="1"/>
      </rPr>
      <t>by same day status, public and private hospitals and state and territory of usual residence, 2008–09</t>
    </r>
  </si>
  <si>
    <r>
      <t>Table 12: Selected separation statistics</t>
    </r>
    <r>
      <rPr>
        <b/>
        <vertAlign val="superscript"/>
        <sz val="10"/>
        <rFont val="Book Antiqua"/>
        <family val="1"/>
      </rPr>
      <t>(a)</t>
    </r>
    <r>
      <rPr>
        <b/>
        <sz val="10"/>
        <rFont val="Book Antiqua"/>
        <family val="1"/>
      </rPr>
      <t>, by same day status, hospital sector and remoteness area of usual residence, public and private hospitals, Australia</t>
    </r>
    <r>
      <rPr>
        <b/>
        <vertAlign val="superscript"/>
        <sz val="10"/>
        <rFont val="Book Antiqua"/>
        <family val="1"/>
      </rPr>
      <t>(c)</t>
    </r>
    <r>
      <rPr>
        <b/>
        <sz val="10"/>
        <rFont val="Book Antiqua"/>
        <family val="1"/>
      </rPr>
      <t>, 2008–09</t>
    </r>
  </si>
  <si>
    <r>
      <t>Table 13: Selected separation statistics</t>
    </r>
    <r>
      <rPr>
        <b/>
        <vertAlign val="superscript"/>
        <sz val="10"/>
        <rFont val="Book Antiqua"/>
        <family val="1"/>
      </rPr>
      <t>(a)</t>
    </r>
    <r>
      <rPr>
        <b/>
        <sz val="10"/>
        <rFont val="Book Antiqua"/>
        <family val="1"/>
      </rPr>
      <t>, by same day status, hospital sector and socioeconomic status group</t>
    </r>
    <r>
      <rPr>
        <b/>
        <vertAlign val="superscript"/>
        <sz val="10"/>
        <rFont val="Book Antiqua"/>
        <family val="1"/>
      </rPr>
      <t>(b)</t>
    </r>
    <r>
      <rPr>
        <b/>
        <sz val="10"/>
        <rFont val="Book Antiqua"/>
        <family val="1"/>
      </rPr>
      <t>, all hospitals, Australia</t>
    </r>
    <r>
      <rPr>
        <b/>
        <vertAlign val="superscript"/>
        <sz val="10"/>
        <rFont val="Book Antiqua"/>
        <family val="1"/>
      </rPr>
      <t>(d)</t>
    </r>
    <r>
      <rPr>
        <b/>
        <sz val="10"/>
        <rFont val="Book Antiqua"/>
        <family val="1"/>
      </rPr>
      <t>, 2008–09</t>
    </r>
  </si>
  <si>
    <t>Demography—Admitted Patient Care</t>
  </si>
  <si>
    <t xml:space="preserve">Table of contents </t>
  </si>
  <si>
    <t>Public hospital separations (per cent)</t>
  </si>
  <si>
    <t>. .  Not applicable.</t>
  </si>
  <si>
    <t>n.p.  Not published.</t>
  </si>
  <si>
    <t xml:space="preserve">(d)    About 20% of private hospital separations in Tasmania were not included in the National Hospital Mobidity Database. </t>
  </si>
  <si>
    <r>
      <t>Notes:</t>
    </r>
    <r>
      <rPr>
        <sz val="7"/>
        <rFont val="Arial"/>
        <family val="0"/>
      </rPr>
      <t xml:space="preserve"> See below for notes on data limitations and methods.</t>
    </r>
  </si>
  <si>
    <t>When interpreting the data presented, the reader should note the following:</t>
  </si>
  <si>
    <t>Coverage for the NHMD is essentially complete. For 2008–09, all public hospitals were included except for a small mothercraft hospital in the Australian Capital Territory. Private hospital data were not provided for private freestanding day facilities in the Australian Capital Territory and the Northern Territory, and for one private free-standing day facility in Tasmania.</t>
  </si>
  <si>
    <r>
      <t xml:space="preserve">Hospitals may be re-categorised as public or private between or within years (see </t>
    </r>
    <r>
      <rPr>
        <i/>
        <sz val="7"/>
        <color indexed="8"/>
        <rFont val="Arial"/>
        <family val="2"/>
      </rPr>
      <t>Appendix 2</t>
    </r>
    <r>
      <rPr>
        <sz val="7"/>
        <color indexed="8"/>
        <rFont val="Arial"/>
        <family val="2"/>
      </rPr>
      <t>).</t>
    </r>
  </si>
  <si>
    <r>
      <t xml:space="preserve">There may be variation among states and territories in the use of statistical discharges and the use of care types. States and territories varied in whether or not they reported separations for </t>
    </r>
    <r>
      <rPr>
        <i/>
        <sz val="7"/>
        <color indexed="8"/>
        <rFont val="Arial"/>
        <family val="2"/>
      </rPr>
      <t>Newborns with no qualified days</t>
    </r>
    <r>
      <rPr>
        <sz val="7"/>
        <color indexed="8"/>
        <rFont val="Arial"/>
        <family val="2"/>
      </rPr>
      <t xml:space="preserve">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(see </t>
    </r>
    <r>
      <rPr>
        <i/>
        <sz val="7"/>
        <color indexed="8"/>
        <rFont val="Arial"/>
        <family val="2"/>
      </rPr>
      <t>Appendix 1</t>
    </r>
    <r>
      <rPr>
        <sz val="7"/>
        <color indexed="8"/>
        <rFont val="Arial"/>
        <family val="2"/>
      </rPr>
      <t>).</t>
    </r>
  </si>
  <si>
    <r>
      <t xml:space="preserve">The overall quality of the data provided for Indigenous status in 2008–09 is considered to be in need of some improvement, being considered acceptable for data analysis purposes for New South Wales, Victoria, Queensland, Western Australia, South Australia and public hospitals in the Northern Territory (see </t>
    </r>
    <r>
      <rPr>
        <i/>
        <sz val="7"/>
        <color indexed="8"/>
        <rFont val="Arial"/>
        <family val="2"/>
      </rPr>
      <t>Appendix 1</t>
    </r>
    <r>
      <rPr>
        <sz val="7"/>
        <color indexed="8"/>
        <rFont val="Arial"/>
        <family val="2"/>
      </rPr>
      <t>).</t>
    </r>
  </si>
  <si>
    <t xml:space="preserve"> In 2008–09, there were 67 separations that did not have sex reported as male or female, and 6 separations for which date of birth was not reported (age could not be calculated).</t>
  </si>
  <si>
    <r>
      <t xml:space="preserve">Data on state of hospitalisation should be interpreted with caution because of cross-border flows of patients (see </t>
    </r>
    <r>
      <rPr>
        <i/>
        <sz val="7"/>
        <color indexed="8"/>
        <rFont val="Arial"/>
        <family val="2"/>
      </rPr>
      <t>Appendix 1</t>
    </r>
    <r>
      <rPr>
        <sz val="7"/>
        <color indexed="8"/>
        <rFont val="Arial"/>
        <family val="2"/>
      </rPr>
      <t>). This is particularly the case for the Australian Capital Territory. In 2008–09, about 22% of separations for Australian Capital Territory hospitals were for patients who resided in New South Wales.</t>
    </r>
  </si>
  <si>
    <r>
      <t xml:space="preserve">Unless otherwise indicated in footnotes, separations with a care type of </t>
    </r>
    <r>
      <rPr>
        <i/>
        <sz val="7"/>
        <color indexed="8"/>
        <rFont val="Book Antiqua"/>
        <family val="1"/>
      </rPr>
      <t>Newborn</t>
    </r>
    <r>
      <rPr>
        <sz val="7"/>
        <color indexed="8"/>
        <rFont val="Book Antiqua"/>
        <family val="1"/>
      </rPr>
      <t xml:space="preserve"> </t>
    </r>
    <r>
      <rPr>
        <i/>
        <sz val="7"/>
        <color indexed="8"/>
        <rFont val="Book Antiqua"/>
        <family val="1"/>
      </rPr>
      <t>with no qualified days</t>
    </r>
    <r>
      <rPr>
        <sz val="7"/>
        <color indexed="8"/>
        <rFont val="Book Antiqua"/>
        <family val="1"/>
      </rPr>
      <t xml:space="preserve">, and records for </t>
    </r>
    <r>
      <rPr>
        <i/>
        <sz val="7"/>
        <color indexed="8"/>
        <rFont val="Book Antiqua"/>
        <family val="1"/>
      </rPr>
      <t>Hospital boarders</t>
    </r>
    <r>
      <rPr>
        <sz val="7"/>
        <color indexed="8"/>
        <rFont val="Book Antiqua"/>
        <family val="1"/>
      </rPr>
      <t xml:space="preserve"> and </t>
    </r>
    <r>
      <rPr>
        <i/>
        <sz val="7"/>
        <color indexed="8"/>
        <rFont val="Book Antiqua"/>
        <family val="1"/>
      </rPr>
      <t>Posthumous organ procurement</t>
    </r>
    <r>
      <rPr>
        <sz val="7"/>
        <color indexed="8"/>
        <rFont val="Book Antiqua"/>
        <family val="1"/>
      </rPr>
      <t xml:space="preserve"> have been excluded.</t>
    </r>
  </si>
  <si>
    <t>The patient’s age is calculated at the date of admission.</t>
  </si>
  <si>
    <r>
      <t xml:space="preserve"> </t>
    </r>
    <r>
      <rPr>
        <sz val="7"/>
        <color indexed="8"/>
        <rFont val="Book Antiqua"/>
        <family val="1"/>
      </rPr>
      <t xml:space="preserve">In tables by age group and sex, separations for which age and sex were </t>
    </r>
    <r>
      <rPr>
        <i/>
        <sz val="7"/>
        <color indexed="8"/>
        <rFont val="Book Antiqua"/>
        <family val="1"/>
      </rPr>
      <t xml:space="preserve">Not reported </t>
    </r>
    <r>
      <rPr>
        <sz val="7"/>
        <color indexed="8"/>
        <rFont val="Book Antiqua"/>
        <family val="1"/>
      </rPr>
      <t>are included in totals.</t>
    </r>
  </si>
  <si>
    <r>
      <t xml:space="preserve">Separation rates are age standardised as detailed in </t>
    </r>
    <r>
      <rPr>
        <i/>
        <sz val="7"/>
        <color indexed="8"/>
        <rFont val="Book Antiqua"/>
        <family val="1"/>
      </rPr>
      <t>Appendix 1</t>
    </r>
    <r>
      <rPr>
        <sz val="7"/>
        <color indexed="8"/>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</si>
  <si>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</si>
  <si>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r>
      <t xml:space="preserve"> </t>
    </r>
    <r>
      <rPr>
        <sz val="7"/>
        <color indexed="8"/>
        <rFont val="Book Antiqua"/>
        <family val="1"/>
      </rPr>
      <t xml:space="preserve">The data presented on area of usual residence were provided as state or territory and Statistical Local Area (SLA) and/or postcode, and have been aggregated to remoteness areas under the Australian Standard Geographical Classification (ASGC 2006) (see </t>
    </r>
    <r>
      <rPr>
        <i/>
        <sz val="7"/>
        <color indexed="8"/>
        <rFont val="Book Antiqua"/>
        <family val="1"/>
      </rPr>
      <t>Appendix 1</t>
    </r>
    <r>
      <rPr>
        <sz val="7"/>
        <color indexed="8"/>
        <rFont val="Book Antiqua"/>
        <family val="1"/>
      </rPr>
      <t xml:space="preserve">). </t>
    </r>
  </si>
  <si>
    <r>
      <t xml:space="preserve">Socioeconomic status (SES) groups in this report are based on the Index of Relative Advantage/Disadvantage (IRAD) (from SEIFA 2006) for the area of usual residence (SLA) of the patient. The SLAs are ranked from lowest to highest according to the IRAD. The SLAs are then grouped together so that each of the resulting socioeconomic status groups (SES) contain about 20% of the total Australian population (see </t>
    </r>
    <r>
      <rPr>
        <i/>
        <sz val="7"/>
        <rFont val="Book Antiqua"/>
        <family val="1"/>
      </rPr>
      <t>Appendix 1</t>
    </r>
    <r>
      <rPr>
        <sz val="7"/>
        <rFont val="Book Antiqua"/>
        <family val="1"/>
      </rPr>
      <t>).</t>
    </r>
  </si>
  <si>
    <r>
      <t xml:space="preserve"> </t>
    </r>
    <r>
      <rPr>
        <sz val="7"/>
        <color indexed="8"/>
        <rFont val="Book Antiqua"/>
        <family val="1"/>
      </rPr>
      <t xml:space="preserve">In some tables, separation rates are accompanied by the standardised separation rate ratio (SRR). If the SRR is greater than 1, then the rate for category was higher than the national average (or, in the case of Indigenous status, than </t>
    </r>
    <r>
      <rPr>
        <i/>
        <sz val="7"/>
        <color indexed="8"/>
        <rFont val="Book Antiqua"/>
        <family val="1"/>
      </rPr>
      <t>Other Australians</t>
    </r>
    <r>
      <rPr>
        <sz val="7"/>
        <color indexed="8"/>
        <rFont val="Book Antiqua"/>
        <family val="1"/>
      </rPr>
      <t xml:space="preserve">). The 95% confidence interval of the SRR is also included. If the confidence interval includes 1, then a difference between categories is considered less likely
 (see </t>
    </r>
    <r>
      <rPr>
        <i/>
        <sz val="7"/>
        <color indexed="8"/>
        <rFont val="Book Antiqua"/>
        <family val="1"/>
      </rPr>
      <t>Appendix 1</t>
    </r>
    <r>
      <rPr>
        <sz val="7"/>
        <color indexed="8"/>
        <rFont val="Book Antiqua"/>
        <family val="1"/>
      </rPr>
      <t>).</t>
    </r>
  </si>
  <si>
    <t>Please note that there is the potential for minor revisions of data in this report.</t>
  </si>
  <si>
    <t>Please check the online version at &lt;www.aihw.gov.au&gt; for any amendments.</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</si>
</sst>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
    <numFmt numFmtId="168" formatCode="###0"/>
    <numFmt numFmtId="169" formatCode="0.0000"/>
    <numFmt numFmtId="170" formatCode="_-* #,##0_-;\-* #,##0_-;_-* &quot;-&quot;??_-;_-@_-"/>
    <numFmt numFmtId="171" formatCode="#,##0;[Red]\(#,##0\)"/>
    <numFmt numFmtId="172" formatCode="#,##0.0000"/>
    <numFmt numFmtId="173" formatCode="0.000"/>
    <numFmt numFmtId="174" formatCode="#,##0.0;\–#,##0.0"/>
    <numFmt numFmtId="175" formatCode="#,##0_ ;[Red]\-#,##0\ "/>
    <numFmt numFmtId="176" formatCode="0000"/>
    <numFmt numFmtId="177" formatCode="#,##0_ ;\-#,##0\ "/>
    <numFmt numFmtId="178" formatCode="&quot;Yes&quot;;&quot;Yes&quot;;&quot;No&quot;"/>
    <numFmt numFmtId="179" formatCode="&quot;True&quot;;&quot;True&quot;;&quot;False&quot;"/>
    <numFmt numFmtId="180" formatCode="&quot;On&quot;;&quot;On&quot;;&quot;Off&quot;"/>
    <numFmt numFmtId="181" formatCode="[$€-2]\ #,##0.00_);[Red]\([$€-2]\ #,##0.00\)"/>
    <numFmt numFmtId="182" formatCode="0.0000000"/>
    <numFmt numFmtId="183" formatCode="0.000000"/>
    <numFmt numFmtId="184" formatCode="0.00000"/>
    <numFmt numFmtId="185" formatCode="0.000000000"/>
    <numFmt numFmtId="186" formatCode="0.0000000000"/>
    <numFmt numFmtId="187" formatCode="0.00000000"/>
    <numFmt numFmtId="188" formatCode="#,##0.00000"/>
    <numFmt numFmtId="189" formatCode="_-* #,##0.0_-;\-* #,##0.0_-;_-* &quot;-&quot;??_-;_-@_-"/>
    <numFmt numFmtId="190" formatCode="_-* #,##0.000_-;\-* #,##0.000_-;_-* &quot;-&quot;??_-;_-@_-"/>
    <numFmt numFmtId="191" formatCode="_-* #,##0.0000_-;\-* #,##0.0000_-;_-* &quot;-&quot;??_-;_-@_-"/>
    <numFmt numFmtId="192" formatCode="_-* #,##0.00000_-;\-* #,##0.00000_-;_-* &quot;-&quot;??_-;_-@_-"/>
    <numFmt numFmtId="193" formatCode="_-* #,##0.0_-;\-* #,##0.0_-;_-* &quot;-&quot;?_-;_-@_-"/>
    <numFmt numFmtId="194" formatCode="#,##0.0000000000"/>
    <numFmt numFmtId="195" formatCode="#,##0.0_ ;\-#,##0.0\ "/>
    <numFmt numFmtId="196" formatCode="mmmm\-yy"/>
    <numFmt numFmtId="197" formatCode="#,##0.00;\-\-#,##0.00"/>
    <numFmt numFmtId="198" formatCode="#,##0;\–#,##0"/>
    <numFmt numFmtId="199" formatCode="#,##0.00;\–#,##0.00"/>
    <numFmt numFmtId="200" formatCode="0.00000000000000%"/>
    <numFmt numFmtId="201" formatCode="0.0000000000000%"/>
    <numFmt numFmtId="202" formatCode="0.000000000000%"/>
    <numFmt numFmtId="203" formatCode="0.00000000000%"/>
    <numFmt numFmtId="204" formatCode="0.0000000000%"/>
    <numFmt numFmtId="205" formatCode="0.000000000%"/>
    <numFmt numFmtId="206" formatCode="0.00000000%"/>
    <numFmt numFmtId="207" formatCode="0.0000000%"/>
    <numFmt numFmtId="208" formatCode="0.000000%"/>
    <numFmt numFmtId="209" formatCode="0.00000%"/>
    <numFmt numFmtId="210" formatCode="0.0000%"/>
    <numFmt numFmtId="211" formatCode="0.000%"/>
    <numFmt numFmtId="212" formatCode="0,000"/>
    <numFmt numFmtId="213" formatCode="0.00\ "/>
    <numFmt numFmtId="214" formatCode="0\ "/>
    <numFmt numFmtId="215" formatCode="#,##0\ "/>
    <numFmt numFmtId="216" formatCode="_-&quot;$&quot;* #,##0.0_-;\-&quot;$&quot;* #,##0.0_-;_-&quot;$&quot;* &quot;-&quot;??_-;_-@_-"/>
    <numFmt numFmtId="217" formatCode="_-&quot;$&quot;* #,##0_-;\-&quot;$&quot;* #,##0_-;_-&quot;$&quot;* &quot;-&quot;??_-;_-@_-"/>
    <numFmt numFmtId="218" formatCode="[$-C09]dddd\,\ d\ mmmm\ yyyy"/>
    <numFmt numFmtId="219" formatCode="[$-409]h:mm:ss\ AM/PM"/>
  </numFmts>
  <fonts count="47">
    <font>
      <sz val="10"/>
      <name val="Arial"/>
      <family val="0"/>
    </font>
    <font>
      <b/>
      <sz val="8"/>
      <name val="Helv"/>
      <family val="0"/>
    </font>
    <font>
      <sz val="10"/>
      <color indexed="18"/>
      <name val="Arial"/>
      <family val="2"/>
    </font>
    <font>
      <u val="single"/>
      <sz val="10"/>
      <color indexed="36"/>
      <name val="Arial"/>
      <family val="0"/>
    </font>
    <font>
      <b/>
      <sz val="30"/>
      <name val="Helv"/>
      <family val="0"/>
    </font>
    <font>
      <b/>
      <sz val="10"/>
      <color indexed="16"/>
      <name val="Arial"/>
      <family val="2"/>
    </font>
    <font>
      <u val="single"/>
      <sz val="10"/>
      <color indexed="12"/>
      <name val="Arial"/>
      <family val="0"/>
    </font>
    <font>
      <sz val="8"/>
      <name val="Helv"/>
      <family val="0"/>
    </font>
    <font>
      <b/>
      <sz val="8"/>
      <color indexed="8"/>
      <name val="Helv"/>
      <family val="0"/>
    </font>
    <font>
      <i/>
      <sz val="8"/>
      <name val="Helv"/>
      <family val="0"/>
    </font>
    <font>
      <sz val="10"/>
      <name val="Geneva"/>
      <family val="0"/>
    </font>
    <font>
      <b/>
      <sz val="9"/>
      <name val="Palatino"/>
      <family val="0"/>
    </font>
    <font>
      <sz val="8"/>
      <name val="Arial"/>
      <family val="0"/>
    </font>
    <font>
      <b/>
      <vertAlign val="superscript"/>
      <sz val="10"/>
      <name val="Book Antiqua"/>
      <family val="1"/>
    </font>
    <font>
      <b/>
      <sz val="10"/>
      <name val="Book Antiqua"/>
      <family val="1"/>
    </font>
    <font>
      <b/>
      <sz val="8"/>
      <name val="Arial"/>
      <family val="2"/>
    </font>
    <font>
      <i/>
      <sz val="10"/>
      <name val="Arial"/>
      <family val="2"/>
    </font>
    <font>
      <i/>
      <vertAlign val="superscript"/>
      <sz val="8"/>
      <name val="Arial"/>
      <family val="2"/>
    </font>
    <font>
      <i/>
      <sz val="8"/>
      <name val="Arial"/>
      <family val="2"/>
    </font>
    <font>
      <vertAlign val="superscript"/>
      <sz val="8"/>
      <name val="Arial"/>
      <family val="2"/>
    </font>
    <font>
      <b/>
      <vertAlign val="superscript"/>
      <sz val="8"/>
      <name val="Arial"/>
      <family val="2"/>
    </font>
    <font>
      <i/>
      <sz val="7"/>
      <name val="Arial"/>
      <family val="2"/>
    </font>
    <font>
      <sz val="7"/>
      <name val="Arial"/>
      <family val="2"/>
    </font>
    <font>
      <sz val="8"/>
      <name val="Book Antiqua"/>
      <family val="1"/>
    </font>
    <font>
      <sz val="8"/>
      <color indexed="10"/>
      <name val="Arial"/>
      <family val="2"/>
    </font>
    <font>
      <b/>
      <sz val="10"/>
      <name val="Arial"/>
      <family val="2"/>
    </font>
    <font>
      <sz val="10"/>
      <name val="Book Antiqua"/>
      <family val="1"/>
    </font>
    <font>
      <sz val="9"/>
      <name val="Arial"/>
      <family val="2"/>
    </font>
    <font>
      <sz val="8"/>
      <color indexed="10"/>
      <name val="Book Antiqua"/>
      <family val="1"/>
    </font>
    <font>
      <b/>
      <sz val="8"/>
      <color indexed="10"/>
      <name val="Arial"/>
      <family val="2"/>
    </font>
    <font>
      <i/>
      <sz val="8"/>
      <color indexed="10"/>
      <name val="Arial"/>
      <family val="2"/>
    </font>
    <font>
      <sz val="8"/>
      <color indexed="9"/>
      <name val="Arial"/>
      <family val="2"/>
    </font>
    <font>
      <b/>
      <sz val="12"/>
      <color indexed="10"/>
      <name val="Arial"/>
      <family val="2"/>
    </font>
    <font>
      <b/>
      <i/>
      <sz val="8"/>
      <name val="Arial"/>
      <family val="2"/>
    </font>
    <font>
      <sz val="12"/>
      <name val="Helv"/>
      <family val="0"/>
    </font>
    <font>
      <i/>
      <sz val="9"/>
      <name val="Arial"/>
      <family val="2"/>
    </font>
    <font>
      <b/>
      <sz val="8"/>
      <color indexed="8"/>
      <name val="Arial"/>
      <family val="2"/>
    </font>
    <font>
      <b/>
      <sz val="14"/>
      <name val="Arial"/>
      <family val="2"/>
    </font>
    <font>
      <b/>
      <i/>
      <sz val="12"/>
      <name val="Arial"/>
      <family val="2"/>
    </font>
    <font>
      <b/>
      <u val="single"/>
      <sz val="12"/>
      <name val="Arial"/>
      <family val="2"/>
    </font>
    <font>
      <u val="single"/>
      <sz val="12"/>
      <name val="Arial"/>
      <family val="2"/>
    </font>
    <font>
      <sz val="7"/>
      <color indexed="8"/>
      <name val="Book Antiqua"/>
      <family val="1"/>
    </font>
    <font>
      <sz val="7"/>
      <color indexed="8"/>
      <name val="Arial"/>
      <family val="2"/>
    </font>
    <font>
      <i/>
      <sz val="7"/>
      <color indexed="8"/>
      <name val="Arial"/>
      <family val="2"/>
    </font>
    <font>
      <i/>
      <sz val="7"/>
      <color indexed="8"/>
      <name val="Book Antiqua"/>
      <family val="1"/>
    </font>
    <font>
      <i/>
      <sz val="7"/>
      <name val="Book Antiqua"/>
      <family val="1"/>
    </font>
    <font>
      <sz val="7"/>
      <name val="Book Antiqua"/>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7">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2" borderId="0">
      <alignment/>
      <protection locked="0"/>
    </xf>
    <xf numFmtId="0" fontId="2" fillId="3" borderId="1" applyBorder="0">
      <alignment/>
      <protection locked="0"/>
    </xf>
    <xf numFmtId="0" fontId="2" fillId="2" borderId="0">
      <alignment/>
      <protection locked="0"/>
    </xf>
    <xf numFmtId="0" fontId="3" fillId="0" borderId="0" applyNumberFormat="0" applyFill="0" applyBorder="0" applyAlignment="0" applyProtection="0"/>
    <xf numFmtId="0" fontId="4" fillId="0" borderId="0">
      <alignment/>
      <protection/>
    </xf>
    <xf numFmtId="0" fontId="5" fillId="4" borderId="0">
      <alignment/>
      <protection/>
    </xf>
    <xf numFmtId="0" fontId="6" fillId="0" borderId="0" applyNumberFormat="0" applyFill="0" applyBorder="0" applyAlignment="0" applyProtection="0"/>
    <xf numFmtId="0" fontId="7" fillId="0" borderId="0">
      <alignment horizontal="left"/>
      <protection/>
    </xf>
    <xf numFmtId="0" fontId="8" fillId="0" borderId="2">
      <alignment horizontal="left"/>
      <protection/>
    </xf>
    <xf numFmtId="0" fontId="9" fillId="0" borderId="0">
      <alignment horizontal="left"/>
      <protection/>
    </xf>
    <xf numFmtId="0" fontId="10" fillId="0" borderId="0">
      <alignment/>
      <protection/>
    </xf>
    <xf numFmtId="0" fontId="7" fillId="0" borderId="0">
      <alignment horizontal="left"/>
      <protection/>
    </xf>
    <xf numFmtId="9" fontId="0" fillId="0" borderId="0" applyFont="0" applyFill="0" applyBorder="0" applyAlignment="0" applyProtection="0"/>
    <xf numFmtId="171" fontId="7" fillId="0" borderId="0">
      <alignment horizontal="right"/>
      <protection/>
    </xf>
    <xf numFmtId="0" fontId="8" fillId="0" borderId="2">
      <alignment horizontal="right"/>
      <protection/>
    </xf>
    <xf numFmtId="0" fontId="9" fillId="0" borderId="0">
      <alignment horizontal="right"/>
      <protection/>
    </xf>
    <xf numFmtId="3" fontId="2" fillId="2" borderId="3">
      <alignment horizontal="right"/>
      <protection locked="0"/>
    </xf>
    <xf numFmtId="0" fontId="11" fillId="0" borderId="0">
      <alignment horizontal="left"/>
      <protection/>
    </xf>
    <xf numFmtId="0" fontId="9" fillId="0" borderId="0">
      <alignment/>
      <protection/>
    </xf>
    <xf numFmtId="0" fontId="7" fillId="0" borderId="0">
      <alignment/>
      <protection/>
    </xf>
  </cellStyleXfs>
  <cellXfs count="350">
    <xf numFmtId="0" fontId="0" fillId="0" borderId="0" xfId="0" applyAlignment="1">
      <alignment/>
    </xf>
    <xf numFmtId="0" fontId="0" fillId="0" borderId="0" xfId="0" applyAlignment="1">
      <alignment wrapText="1"/>
    </xf>
    <xf numFmtId="0" fontId="0" fillId="0" borderId="0" xfId="0" applyBorder="1" applyAlignment="1">
      <alignment/>
    </xf>
    <xf numFmtId="0" fontId="15" fillId="0" borderId="0" xfId="0" applyFont="1" applyBorder="1"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0" xfId="0" applyBorder="1" applyAlignment="1">
      <alignment vertical="center"/>
    </xf>
    <xf numFmtId="0" fontId="12" fillId="0" borderId="0" xfId="0" applyFont="1" applyBorder="1" applyAlignment="1">
      <alignment/>
    </xf>
    <xf numFmtId="0" fontId="12" fillId="0" borderId="0" xfId="0" applyFont="1" applyBorder="1" applyAlignment="1">
      <alignment horizontal="right"/>
    </xf>
    <xf numFmtId="0" fontId="23" fillId="0" borderId="0" xfId="0" applyFont="1" applyAlignment="1">
      <alignment horizontal="right"/>
    </xf>
    <xf numFmtId="0" fontId="23" fillId="0" borderId="0" xfId="0" applyFont="1" applyAlignment="1">
      <alignment/>
    </xf>
    <xf numFmtId="0" fontId="12" fillId="0" borderId="0" xfId="0" applyFont="1" applyAlignment="1">
      <alignment/>
    </xf>
    <xf numFmtId="0" fontId="12" fillId="0" borderId="0" xfId="0" applyFont="1" applyAlignment="1">
      <alignment horizontal="right"/>
    </xf>
    <xf numFmtId="0" fontId="12" fillId="0" borderId="0" xfId="0" applyFont="1" applyAlignment="1">
      <alignment horizontal="right" vertical="center"/>
    </xf>
    <xf numFmtId="0" fontId="15" fillId="0" borderId="0" xfId="0" applyFont="1" applyBorder="1" applyAlignment="1">
      <alignment/>
    </xf>
    <xf numFmtId="3" fontId="12" fillId="0" borderId="0" xfId="0" applyNumberFormat="1" applyFont="1" applyAlignment="1">
      <alignment horizontal="right"/>
    </xf>
    <xf numFmtId="3" fontId="24" fillId="0" borderId="0" xfId="0" applyNumberFormat="1" applyFont="1" applyAlignment="1">
      <alignment horizontal="right"/>
    </xf>
    <xf numFmtId="0" fontId="15" fillId="0" borderId="0" xfId="0" applyFont="1" applyAlignment="1">
      <alignment/>
    </xf>
    <xf numFmtId="173" fontId="12" fillId="0" borderId="0" xfId="0" applyNumberFormat="1" applyFont="1" applyAlignment="1">
      <alignment/>
    </xf>
    <xf numFmtId="0" fontId="12" fillId="0" borderId="0" xfId="0" applyFont="1" applyBorder="1" applyAlignment="1">
      <alignment/>
    </xf>
    <xf numFmtId="0" fontId="15" fillId="0" borderId="0" xfId="0" applyFont="1" applyBorder="1" applyAlignment="1">
      <alignment horizontal="left"/>
    </xf>
    <xf numFmtId="0" fontId="0" fillId="0" borderId="0" xfId="0" applyFont="1" applyAlignment="1">
      <alignment/>
    </xf>
    <xf numFmtId="0" fontId="12" fillId="0" borderId="0" xfId="0" applyFont="1" applyBorder="1" applyAlignment="1" quotePrefix="1">
      <alignment/>
    </xf>
    <xf numFmtId="16" fontId="12" fillId="0" borderId="0" xfId="0" applyNumberFormat="1" applyFont="1" applyBorder="1" applyAlignment="1" quotePrefix="1">
      <alignment/>
    </xf>
    <xf numFmtId="17" fontId="12" fillId="0" borderId="0" xfId="0" applyNumberFormat="1" applyFont="1" applyBorder="1" applyAlignment="1" quotePrefix="1">
      <alignment/>
    </xf>
    <xf numFmtId="0" fontId="12" fillId="0" borderId="0" xfId="0" applyFont="1" applyBorder="1" applyAlignment="1" quotePrefix="1">
      <alignment/>
    </xf>
    <xf numFmtId="0" fontId="14" fillId="0" borderId="0" xfId="0" applyFont="1" applyAlignment="1">
      <alignment/>
    </xf>
    <xf numFmtId="0" fontId="0" fillId="0" borderId="0" xfId="0" applyFill="1" applyAlignment="1">
      <alignment/>
    </xf>
    <xf numFmtId="3" fontId="12" fillId="0" borderId="0" xfId="0" applyNumberFormat="1" applyFont="1" applyAlignment="1">
      <alignment horizontal="right" vertical="center"/>
    </xf>
    <xf numFmtId="173" fontId="12" fillId="0" borderId="0" xfId="0" applyNumberFormat="1" applyFont="1" applyAlignment="1">
      <alignment vertical="center"/>
    </xf>
    <xf numFmtId="3" fontId="12" fillId="0" borderId="0" xfId="0" applyNumberFormat="1" applyFont="1" applyAlignment="1">
      <alignment vertical="center"/>
    </xf>
    <xf numFmtId="173" fontId="24" fillId="0" borderId="0" xfId="0" applyNumberFormat="1" applyFont="1" applyAlignment="1">
      <alignment/>
    </xf>
    <xf numFmtId="3" fontId="12" fillId="0" borderId="0" xfId="0" applyNumberFormat="1" applyFont="1" applyAlignment="1">
      <alignment/>
    </xf>
    <xf numFmtId="0" fontId="14" fillId="2" borderId="0" xfId="0" applyFont="1" applyFill="1" applyAlignment="1">
      <alignment/>
    </xf>
    <xf numFmtId="3" fontId="26" fillId="2" borderId="0" xfId="0" applyNumberFormat="1" applyFont="1" applyFill="1" applyAlignment="1">
      <alignment horizontal="right"/>
    </xf>
    <xf numFmtId="3" fontId="23" fillId="2" borderId="0" xfId="0" applyNumberFormat="1" applyFont="1" applyFill="1" applyAlignment="1">
      <alignment horizontal="right"/>
    </xf>
    <xf numFmtId="0" fontId="12" fillId="2" borderId="0" xfId="0" applyFont="1" applyFill="1" applyAlignment="1">
      <alignment/>
    </xf>
    <xf numFmtId="3" fontId="12" fillId="2" borderId="0" xfId="0" applyNumberFormat="1" applyFont="1" applyFill="1" applyAlignment="1">
      <alignment horizontal="right"/>
    </xf>
    <xf numFmtId="0" fontId="12" fillId="2" borderId="0" xfId="0" applyFont="1" applyFill="1" applyAlignment="1">
      <alignment/>
    </xf>
    <xf numFmtId="0" fontId="15" fillId="2" borderId="0" xfId="0" applyFont="1" applyFill="1" applyBorder="1" applyAlignment="1">
      <alignment horizontal="right" vertical="center"/>
    </xf>
    <xf numFmtId="0" fontId="12" fillId="2" borderId="0" xfId="0" applyFont="1" applyFill="1" applyAlignment="1">
      <alignment vertical="center"/>
    </xf>
    <xf numFmtId="3" fontId="15" fillId="2" borderId="0" xfId="0" applyNumberFormat="1" applyFont="1" applyFill="1" applyBorder="1" applyAlignment="1">
      <alignment horizontal="left"/>
    </xf>
    <xf numFmtId="3" fontId="15" fillId="2" borderId="0" xfId="0" applyNumberFormat="1" applyFont="1" applyFill="1" applyBorder="1" applyAlignment="1">
      <alignment horizontal="center"/>
    </xf>
    <xf numFmtId="0" fontId="12" fillId="2" borderId="0" xfId="0" applyFont="1" applyFill="1" applyBorder="1" applyAlignment="1">
      <alignment/>
    </xf>
    <xf numFmtId="0" fontId="12" fillId="2" borderId="0" xfId="0" applyFont="1" applyFill="1" applyAlignment="1">
      <alignment horizontal="left" indent="1"/>
    </xf>
    <xf numFmtId="0" fontId="18" fillId="2" borderId="0" xfId="0" applyFont="1" applyFill="1" applyAlignment="1">
      <alignment/>
    </xf>
    <xf numFmtId="3" fontId="18" fillId="2" borderId="0" xfId="0" applyNumberFormat="1" applyFont="1" applyFill="1" applyAlignment="1">
      <alignment horizontal="right"/>
    </xf>
    <xf numFmtId="0" fontId="18" fillId="2" borderId="0" xfId="0" applyFont="1" applyFill="1" applyAlignment="1">
      <alignment/>
    </xf>
    <xf numFmtId="0" fontId="18" fillId="2" borderId="0" xfId="0" applyFont="1" applyFill="1" applyAlignment="1">
      <alignment horizontal="left"/>
    </xf>
    <xf numFmtId="0" fontId="31" fillId="2" borderId="0" xfId="0" applyFont="1" applyFill="1" applyAlignment="1">
      <alignment/>
    </xf>
    <xf numFmtId="3" fontId="31" fillId="2" borderId="0" xfId="0" applyNumberFormat="1" applyFont="1" applyFill="1" applyAlignment="1">
      <alignment horizontal="right"/>
    </xf>
    <xf numFmtId="3" fontId="12" fillId="2" borderId="0" xfId="0" applyNumberFormat="1" applyFont="1" applyFill="1" applyAlignment="1">
      <alignment/>
    </xf>
    <xf numFmtId="0" fontId="15" fillId="2" borderId="0" xfId="0" applyFont="1" applyFill="1" applyAlignment="1">
      <alignment horizontal="left"/>
    </xf>
    <xf numFmtId="3" fontId="15" fillId="2" borderId="0" xfId="0" applyNumberFormat="1" applyFont="1" applyFill="1" applyAlignment="1">
      <alignment horizontal="right"/>
    </xf>
    <xf numFmtId="0" fontId="15" fillId="2" borderId="0" xfId="0" applyFont="1" applyFill="1" applyAlignment="1">
      <alignment/>
    </xf>
    <xf numFmtId="164" fontId="12" fillId="2" borderId="0" xfId="0" applyNumberFormat="1" applyFont="1" applyFill="1" applyAlignment="1">
      <alignment horizontal="right"/>
    </xf>
    <xf numFmtId="0" fontId="12" fillId="2" borderId="0" xfId="0" applyFont="1" applyFill="1" applyBorder="1" applyAlignment="1">
      <alignment horizontal="left"/>
    </xf>
    <xf numFmtId="0" fontId="22" fillId="2" borderId="0" xfId="0" applyFont="1" applyFill="1" applyAlignment="1">
      <alignment/>
    </xf>
    <xf numFmtId="3" fontId="12" fillId="2" borderId="0" xfId="0" applyNumberFormat="1" applyFont="1" applyFill="1" applyBorder="1" applyAlignment="1">
      <alignment/>
    </xf>
    <xf numFmtId="3" fontId="12" fillId="2" borderId="0" xfId="0" applyNumberFormat="1" applyFont="1" applyFill="1" applyBorder="1" applyAlignment="1">
      <alignment horizontal="right"/>
    </xf>
    <xf numFmtId="0" fontId="22" fillId="2" borderId="0" xfId="0" applyFont="1" applyFill="1" applyBorder="1" applyAlignment="1">
      <alignment/>
    </xf>
    <xf numFmtId="0" fontId="22" fillId="2" borderId="0" xfId="0" applyFont="1" applyFill="1" applyAlignment="1">
      <alignment/>
    </xf>
    <xf numFmtId="3" fontId="12" fillId="2" borderId="0" xfId="0" applyNumberFormat="1" applyFont="1" applyFill="1" applyAlignment="1">
      <alignment horizontal="center"/>
    </xf>
    <xf numFmtId="0" fontId="0" fillId="2" borderId="0" xfId="0" applyFill="1" applyAlignment="1">
      <alignment/>
    </xf>
    <xf numFmtId="3" fontId="0" fillId="2" borderId="0" xfId="0" applyNumberFormat="1" applyFill="1" applyAlignment="1">
      <alignment/>
    </xf>
    <xf numFmtId="3" fontId="12" fillId="2" borderId="0" xfId="0" applyNumberFormat="1" applyFont="1" applyFill="1" applyAlignment="1">
      <alignment vertical="center"/>
    </xf>
    <xf numFmtId="0" fontId="12" fillId="2" borderId="0" xfId="0" applyFont="1" applyFill="1" applyAlignment="1">
      <alignment/>
    </xf>
    <xf numFmtId="0" fontId="0" fillId="2" borderId="0" xfId="0" applyFill="1" applyAlignment="1">
      <alignment/>
    </xf>
    <xf numFmtId="0" fontId="15" fillId="2" borderId="0" xfId="0" applyFont="1" applyFill="1" applyBorder="1" applyAlignment="1">
      <alignment/>
    </xf>
    <xf numFmtId="0" fontId="15" fillId="2" borderId="0" xfId="0" applyFont="1" applyFill="1" applyBorder="1" applyAlignment="1">
      <alignment horizontal="right"/>
    </xf>
    <xf numFmtId="16" fontId="12" fillId="2" borderId="0" xfId="0" applyNumberFormat="1" applyFont="1" applyFill="1" applyBorder="1" applyAlignment="1">
      <alignment/>
    </xf>
    <xf numFmtId="3" fontId="12" fillId="2" borderId="0" xfId="0" applyNumberFormat="1" applyFont="1" applyFill="1" applyBorder="1" applyAlignment="1">
      <alignment horizontal="right"/>
    </xf>
    <xf numFmtId="16" fontId="12" fillId="2" borderId="0" xfId="0" applyNumberFormat="1" applyFont="1" applyFill="1" applyBorder="1" applyAlignment="1" quotePrefix="1">
      <alignment/>
    </xf>
    <xf numFmtId="17" fontId="12" fillId="2" borderId="0" xfId="0" applyNumberFormat="1" applyFont="1" applyFill="1" applyBorder="1" applyAlignment="1" quotePrefix="1">
      <alignment/>
    </xf>
    <xf numFmtId="0" fontId="12" fillId="2" borderId="0" xfId="0" applyFont="1" applyFill="1" applyBorder="1" applyAlignment="1">
      <alignment/>
    </xf>
    <xf numFmtId="0" fontId="15" fillId="2" borderId="0" xfId="0" applyFont="1" applyFill="1" applyBorder="1" applyAlignment="1">
      <alignment/>
    </xf>
    <xf numFmtId="3" fontId="15" fillId="2" borderId="0" xfId="0" applyNumberFormat="1" applyFont="1" applyFill="1" applyBorder="1" applyAlignment="1">
      <alignment horizontal="right"/>
    </xf>
    <xf numFmtId="0" fontId="25" fillId="2" borderId="0" xfId="0" applyFont="1" applyFill="1" applyBorder="1" applyAlignment="1">
      <alignment horizontal="right"/>
    </xf>
    <xf numFmtId="169" fontId="0" fillId="2" borderId="0" xfId="0" applyNumberFormat="1" applyFill="1" applyAlignment="1">
      <alignment/>
    </xf>
    <xf numFmtId="2" fontId="0" fillId="2" borderId="0" xfId="0" applyNumberFormat="1" applyFill="1" applyAlignment="1">
      <alignment/>
    </xf>
    <xf numFmtId="3" fontId="15" fillId="2" borderId="0" xfId="0" applyNumberFormat="1" applyFont="1" applyFill="1" applyAlignment="1">
      <alignment/>
    </xf>
    <xf numFmtId="0" fontId="15" fillId="2" borderId="0" xfId="0" applyFont="1" applyFill="1" applyAlignment="1">
      <alignment/>
    </xf>
    <xf numFmtId="0" fontId="15" fillId="2" borderId="0" xfId="0" applyFont="1" applyFill="1" applyBorder="1" applyAlignment="1">
      <alignment/>
    </xf>
    <xf numFmtId="3" fontId="15" fillId="2" borderId="0" xfId="0" applyNumberFormat="1" applyFont="1" applyFill="1" applyBorder="1" applyAlignment="1">
      <alignment horizontal="right" vertical="center" wrapText="1"/>
    </xf>
    <xf numFmtId="167" fontId="15" fillId="2" borderId="0" xfId="0" applyNumberFormat="1" applyFont="1" applyFill="1" applyBorder="1" applyAlignment="1">
      <alignment horizontal="right" vertical="center" wrapText="1"/>
    </xf>
    <xf numFmtId="3" fontId="18" fillId="2" borderId="0" xfId="0" applyNumberFormat="1" applyFont="1" applyFill="1" applyAlignment="1">
      <alignment/>
    </xf>
    <xf numFmtId="0" fontId="12" fillId="2" borderId="0" xfId="0" applyFont="1" applyFill="1" applyBorder="1" applyAlignment="1">
      <alignment/>
    </xf>
    <xf numFmtId="0" fontId="12" fillId="2" borderId="0" xfId="0" applyFont="1" applyFill="1" applyAlignment="1">
      <alignment horizontal="left" indent="2"/>
    </xf>
    <xf numFmtId="3" fontId="12" fillId="2" borderId="0" xfId="0" applyNumberFormat="1" applyFont="1" applyFill="1" applyAlignment="1">
      <alignment/>
    </xf>
    <xf numFmtId="167" fontId="12" fillId="2" borderId="0" xfId="0" applyNumberFormat="1" applyFont="1" applyFill="1" applyAlignment="1">
      <alignment/>
    </xf>
    <xf numFmtId="0" fontId="18" fillId="2" borderId="0" xfId="0" applyFont="1" applyFill="1" applyBorder="1" applyAlignment="1">
      <alignment/>
    </xf>
    <xf numFmtId="167" fontId="12" fillId="2" borderId="0" xfId="0" applyNumberFormat="1" applyFont="1" applyFill="1" applyAlignment="1">
      <alignment/>
    </xf>
    <xf numFmtId="0" fontId="22" fillId="2" borderId="0" xfId="0" applyFont="1" applyFill="1" applyAlignment="1">
      <alignment horizontal="left"/>
    </xf>
    <xf numFmtId="3" fontId="22" fillId="2" borderId="0" xfId="0" applyNumberFormat="1" applyFont="1" applyFill="1" applyAlignment="1">
      <alignment/>
    </xf>
    <xf numFmtId="0" fontId="12" fillId="2" borderId="0" xfId="0" applyFont="1" applyFill="1" applyBorder="1" applyAlignment="1">
      <alignment vertical="center"/>
    </xf>
    <xf numFmtId="0" fontId="12" fillId="2" borderId="0" xfId="0" applyFont="1" applyFill="1" applyAlignment="1">
      <alignment horizontal="right"/>
    </xf>
    <xf numFmtId="0" fontId="15" fillId="0" borderId="0" xfId="0" applyFont="1" applyBorder="1" applyAlignment="1">
      <alignment horizontal="center" vertical="center"/>
    </xf>
    <xf numFmtId="167" fontId="12" fillId="0" borderId="0" xfId="0" applyNumberFormat="1" applyFont="1" applyAlignment="1">
      <alignment/>
    </xf>
    <xf numFmtId="167" fontId="12" fillId="0" borderId="0" xfId="0" applyNumberFormat="1" applyFont="1" applyAlignment="1">
      <alignment/>
    </xf>
    <xf numFmtId="167" fontId="12" fillId="0" borderId="0" xfId="0" applyNumberFormat="1" applyFont="1" applyAlignment="1">
      <alignment vertical="center"/>
    </xf>
    <xf numFmtId="169" fontId="12" fillId="0" borderId="0" xfId="0" applyNumberFormat="1" applyFont="1" applyAlignment="1">
      <alignment horizontal="right"/>
    </xf>
    <xf numFmtId="0" fontId="22" fillId="0" borderId="0" xfId="0" applyFont="1" applyFill="1" applyAlignment="1">
      <alignment/>
    </xf>
    <xf numFmtId="0" fontId="7" fillId="0" borderId="0" xfId="0" applyFont="1" applyAlignment="1">
      <alignment/>
    </xf>
    <xf numFmtId="0" fontId="7" fillId="0" borderId="0" xfId="0" applyFont="1" applyAlignment="1">
      <alignment horizontal="right"/>
    </xf>
    <xf numFmtId="3" fontId="7" fillId="0" borderId="0" xfId="0" applyNumberFormat="1" applyFont="1" applyAlignment="1">
      <alignment/>
    </xf>
    <xf numFmtId="3" fontId="12" fillId="0" borderId="0" xfId="0" applyNumberFormat="1" applyFont="1" applyAlignment="1">
      <alignment/>
    </xf>
    <xf numFmtId="0" fontId="12" fillId="0" borderId="0" xfId="0" applyFont="1" applyAlignment="1">
      <alignment/>
    </xf>
    <xf numFmtId="0" fontId="22" fillId="0" borderId="0" xfId="0" applyFont="1" applyFill="1" applyAlignment="1">
      <alignment/>
    </xf>
    <xf numFmtId="170" fontId="7" fillId="0" borderId="0" xfId="16" applyNumberFormat="1" applyFont="1" applyAlignment="1">
      <alignment horizontal="right"/>
    </xf>
    <xf numFmtId="0" fontId="7" fillId="0" borderId="0" xfId="0" applyFont="1" applyAlignment="1">
      <alignment/>
    </xf>
    <xf numFmtId="0" fontId="37" fillId="2" borderId="0" xfId="0" applyFont="1" applyFill="1" applyAlignment="1">
      <alignment/>
    </xf>
    <xf numFmtId="0" fontId="0" fillId="2" borderId="0" xfId="0" applyFont="1" applyFill="1" applyAlignment="1">
      <alignment/>
    </xf>
    <xf numFmtId="0" fontId="38" fillId="2" borderId="0" xfId="0" applyFont="1" applyFill="1" applyAlignment="1">
      <alignment/>
    </xf>
    <xf numFmtId="0" fontId="16" fillId="2" borderId="0" xfId="0" applyFont="1" applyFill="1" applyAlignment="1">
      <alignment/>
    </xf>
    <xf numFmtId="0" fontId="39" fillId="2" borderId="0" xfId="0" applyFont="1" applyFill="1" applyAlignment="1">
      <alignment/>
    </xf>
    <xf numFmtId="0" fontId="40" fillId="2" borderId="0" xfId="0" applyFont="1" applyFill="1" applyAlignment="1">
      <alignment/>
    </xf>
    <xf numFmtId="0" fontId="0" fillId="2" borderId="0" xfId="0" applyFont="1" applyFill="1" applyBorder="1" applyAlignment="1">
      <alignment/>
    </xf>
    <xf numFmtId="0" fontId="6" fillId="2" borderId="0" xfId="26" applyFill="1" applyBorder="1" applyAlignment="1">
      <alignment/>
    </xf>
    <xf numFmtId="174" fontId="0" fillId="0" borderId="0" xfId="0" applyNumberFormat="1" applyAlignment="1">
      <alignment/>
    </xf>
    <xf numFmtId="0" fontId="0" fillId="2" borderId="0" xfId="0" applyFill="1" applyAlignment="1">
      <alignment wrapText="1"/>
    </xf>
    <xf numFmtId="0" fontId="0" fillId="2" borderId="0" xfId="0" applyFill="1" applyBorder="1" applyAlignment="1">
      <alignment/>
    </xf>
    <xf numFmtId="0" fontId="15" fillId="2" borderId="0" xfId="0" applyFont="1" applyFill="1" applyBorder="1" applyAlignment="1">
      <alignment horizontal="right"/>
    </xf>
    <xf numFmtId="3" fontId="12" fillId="2" borderId="0" xfId="0" applyNumberFormat="1" applyFont="1" applyFill="1" applyBorder="1" applyAlignment="1">
      <alignment vertical="center"/>
    </xf>
    <xf numFmtId="174" fontId="12" fillId="2" borderId="0" xfId="0" applyNumberFormat="1" applyFont="1" applyFill="1" applyBorder="1" applyAlignment="1">
      <alignment vertical="center"/>
    </xf>
    <xf numFmtId="0" fontId="12" fillId="2" borderId="0" xfId="0" applyFont="1" applyFill="1" applyBorder="1" applyAlignment="1" quotePrefix="1">
      <alignment vertical="center"/>
    </xf>
    <xf numFmtId="16" fontId="12" fillId="2" borderId="0" xfId="0" applyNumberFormat="1" applyFont="1" applyFill="1" applyAlignment="1" quotePrefix="1">
      <alignment horizontal="left" vertical="center"/>
    </xf>
    <xf numFmtId="16" fontId="12" fillId="2" borderId="0" xfId="0" applyNumberFormat="1" applyFont="1" applyFill="1" applyAlignment="1" quotePrefix="1">
      <alignment vertical="center"/>
    </xf>
    <xf numFmtId="0" fontId="12" fillId="2" borderId="0" xfId="0" applyFont="1" applyFill="1" applyAlignment="1" quotePrefix="1">
      <alignment vertical="center"/>
    </xf>
    <xf numFmtId="174" fontId="12" fillId="2"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0" fontId="16" fillId="2" borderId="0" xfId="0" applyFont="1" applyFill="1" applyAlignment="1">
      <alignment vertical="center"/>
    </xf>
    <xf numFmtId="0" fontId="18" fillId="2" borderId="0" xfId="0" applyFont="1" applyFill="1" applyBorder="1" applyAlignment="1">
      <alignment horizontal="left" vertical="center"/>
    </xf>
    <xf numFmtId="3" fontId="18" fillId="2" borderId="0" xfId="0" applyNumberFormat="1" applyFont="1" applyFill="1" applyBorder="1" applyAlignment="1">
      <alignment vertical="center"/>
    </xf>
    <xf numFmtId="174" fontId="18" fillId="2" borderId="0" xfId="0" applyNumberFormat="1" applyFont="1" applyFill="1" applyBorder="1" applyAlignment="1">
      <alignment vertical="center"/>
    </xf>
    <xf numFmtId="164" fontId="18" fillId="2" borderId="0" xfId="0" applyNumberFormat="1" applyFont="1" applyFill="1" applyBorder="1" applyAlignment="1">
      <alignment vertical="center"/>
    </xf>
    <xf numFmtId="0" fontId="0" fillId="2" borderId="0" xfId="0" applyFill="1" applyAlignment="1">
      <alignment vertical="center"/>
    </xf>
    <xf numFmtId="0" fontId="15" fillId="2" borderId="0" xfId="0" applyFont="1" applyFill="1" applyBorder="1" applyAlignment="1">
      <alignment horizontal="left" vertical="center"/>
    </xf>
    <xf numFmtId="0" fontId="12" fillId="2" borderId="0" xfId="0" applyFont="1" applyFill="1" applyBorder="1" applyAlignment="1">
      <alignment horizontal="right"/>
    </xf>
    <xf numFmtId="0" fontId="14" fillId="2" borderId="0" xfId="0" applyFont="1" applyFill="1" applyAlignment="1">
      <alignment horizontal="left"/>
    </xf>
    <xf numFmtId="0" fontId="15" fillId="2" borderId="4" xfId="0" applyFont="1" applyFill="1" applyBorder="1" applyAlignment="1">
      <alignment horizontal="left" vertical="center"/>
    </xf>
    <xf numFmtId="0" fontId="15" fillId="2" borderId="4" xfId="0" applyFont="1" applyFill="1" applyBorder="1" applyAlignment="1">
      <alignment horizontal="right" vertical="center"/>
    </xf>
    <xf numFmtId="0" fontId="15" fillId="2" borderId="0" xfId="0" applyFont="1" applyFill="1" applyBorder="1" applyAlignment="1">
      <alignment/>
    </xf>
    <xf numFmtId="0" fontId="15" fillId="2" borderId="0" xfId="0" applyFont="1" applyFill="1" applyBorder="1" applyAlignment="1" quotePrefix="1">
      <alignment/>
    </xf>
    <xf numFmtId="16" fontId="12" fillId="2" borderId="0" xfId="0" applyNumberFormat="1" applyFont="1" applyFill="1" applyAlignment="1" quotePrefix="1">
      <alignment horizontal="left"/>
    </xf>
    <xf numFmtId="16" fontId="12" fillId="2" borderId="0" xfId="0" applyNumberFormat="1" applyFont="1" applyFill="1" applyAlignment="1" quotePrefix="1">
      <alignment/>
    </xf>
    <xf numFmtId="0" fontId="12" fillId="2" borderId="0" xfId="0" applyFont="1" applyFill="1" applyAlignment="1" quotePrefix="1">
      <alignment/>
    </xf>
    <xf numFmtId="0" fontId="25" fillId="2" borderId="0" xfId="0" applyFont="1" applyFill="1" applyAlignment="1">
      <alignment/>
    </xf>
    <xf numFmtId="0" fontId="18" fillId="2" borderId="0" xfId="0" applyFont="1" applyFill="1" applyBorder="1" applyAlignment="1">
      <alignment horizontal="left"/>
    </xf>
    <xf numFmtId="3" fontId="18" fillId="2" borderId="0" xfId="0" applyNumberFormat="1" applyFont="1" applyFill="1" applyBorder="1" applyAlignment="1">
      <alignment horizontal="right"/>
    </xf>
    <xf numFmtId="0" fontId="15" fillId="2" borderId="0" xfId="0" applyFont="1" applyFill="1" applyBorder="1" applyAlignment="1">
      <alignment horizontal="left"/>
    </xf>
    <xf numFmtId="3" fontId="15" fillId="2" borderId="0" xfId="0" applyNumberFormat="1" applyFont="1" applyFill="1" applyBorder="1" applyAlignment="1">
      <alignment horizontal="right"/>
    </xf>
    <xf numFmtId="0" fontId="15" fillId="2" borderId="5" xfId="0" applyFont="1" applyFill="1" applyBorder="1" applyAlignment="1">
      <alignment horizontal="left"/>
    </xf>
    <xf numFmtId="0" fontId="12" fillId="2" borderId="5" xfId="0" applyFont="1" applyFill="1" applyBorder="1" applyAlignment="1">
      <alignment horizontal="right"/>
    </xf>
    <xf numFmtId="0" fontId="26" fillId="2" borderId="0" xfId="0" applyFont="1" applyFill="1" applyAlignment="1">
      <alignment/>
    </xf>
    <xf numFmtId="0" fontId="26" fillId="2" borderId="0" xfId="0" applyFont="1" applyFill="1" applyAlignment="1">
      <alignment horizontal="right"/>
    </xf>
    <xf numFmtId="0" fontId="23" fillId="2" borderId="0" xfId="0" applyFont="1" applyFill="1" applyAlignment="1">
      <alignment horizontal="right"/>
    </xf>
    <xf numFmtId="0" fontId="0" fillId="0" borderId="0" xfId="0" applyAlignment="1">
      <alignment horizontal="right"/>
    </xf>
    <xf numFmtId="0" fontId="14" fillId="2" borderId="0" xfId="0" applyFont="1" applyFill="1" applyAlignment="1">
      <alignment/>
    </xf>
    <xf numFmtId="0" fontId="0" fillId="2" borderId="0" xfId="0" applyFill="1" applyAlignment="1">
      <alignment horizontal="right" wrapText="1"/>
    </xf>
    <xf numFmtId="0" fontId="0" fillId="2" borderId="0" xfId="0" applyFill="1" applyBorder="1" applyAlignment="1">
      <alignment horizontal="right"/>
    </xf>
    <xf numFmtId="3" fontId="12" fillId="2" borderId="0" xfId="0" applyNumberFormat="1" applyFont="1" applyFill="1" applyBorder="1" applyAlignment="1">
      <alignment vertical="top"/>
    </xf>
    <xf numFmtId="174" fontId="12" fillId="2" borderId="0" xfId="0" applyNumberFormat="1" applyFont="1" applyFill="1" applyBorder="1" applyAlignment="1">
      <alignment vertical="top"/>
    </xf>
    <xf numFmtId="174" fontId="12" fillId="2" borderId="0" xfId="0" applyNumberFormat="1" applyFont="1" applyFill="1" applyBorder="1" applyAlignment="1">
      <alignment horizontal="right" vertical="top"/>
    </xf>
    <xf numFmtId="0" fontId="12" fillId="2" borderId="0" xfId="0" applyFont="1" applyFill="1" applyBorder="1" applyAlignment="1" quotePrefix="1">
      <alignment/>
    </xf>
    <xf numFmtId="174" fontId="18" fillId="2" borderId="0" xfId="0" applyNumberFormat="1" applyFont="1" applyFill="1" applyBorder="1" applyAlignment="1">
      <alignment horizontal="right" vertical="center"/>
    </xf>
    <xf numFmtId="174" fontId="18" fillId="2" borderId="0" xfId="0" applyNumberFormat="1" applyFont="1" applyFill="1" applyBorder="1" applyAlignment="1">
      <alignment vertical="top"/>
    </xf>
    <xf numFmtId="3" fontId="15" fillId="2" borderId="0" xfId="0" applyNumberFormat="1" applyFont="1" applyFill="1" applyBorder="1" applyAlignment="1">
      <alignment horizontal="right" vertical="center"/>
    </xf>
    <xf numFmtId="0" fontId="0" fillId="2" borderId="0" xfId="0" applyFill="1" applyAlignment="1">
      <alignment horizontal="right"/>
    </xf>
    <xf numFmtId="0" fontId="15" fillId="0" borderId="0" xfId="0" applyFont="1" applyAlignment="1">
      <alignment vertical="center"/>
    </xf>
    <xf numFmtId="0" fontId="25" fillId="2" borderId="0" xfId="0" applyFont="1" applyFill="1" applyAlignment="1">
      <alignment vertical="center"/>
    </xf>
    <xf numFmtId="3" fontId="18" fillId="2" borderId="0" xfId="0" applyNumberFormat="1" applyFont="1" applyFill="1" applyBorder="1" applyAlignment="1">
      <alignment horizontal="right" vertical="center"/>
    </xf>
    <xf numFmtId="3" fontId="27" fillId="2" borderId="0" xfId="0" applyNumberFormat="1" applyFont="1" applyFill="1" applyAlignment="1">
      <alignment/>
    </xf>
    <xf numFmtId="3" fontId="25" fillId="2" borderId="0" xfId="0" applyNumberFormat="1" applyFont="1" applyFill="1" applyAlignment="1">
      <alignment vertical="center"/>
    </xf>
    <xf numFmtId="164" fontId="18" fillId="2" borderId="0" xfId="0" applyNumberFormat="1" applyFont="1" applyFill="1" applyAlignment="1">
      <alignment horizontal="right"/>
    </xf>
    <xf numFmtId="164" fontId="15" fillId="2" borderId="0" xfId="0" applyNumberFormat="1" applyFont="1" applyFill="1" applyAlignment="1">
      <alignment horizontal="right"/>
    </xf>
    <xf numFmtId="167" fontId="22" fillId="2" borderId="0" xfId="0" applyNumberFormat="1" applyFont="1" applyFill="1" applyAlignment="1">
      <alignment horizontal="right"/>
    </xf>
    <xf numFmtId="167" fontId="12" fillId="2" borderId="0" xfId="0" applyNumberFormat="1" applyFont="1" applyFill="1" applyAlignment="1">
      <alignment horizontal="right"/>
    </xf>
    <xf numFmtId="0" fontId="34" fillId="0" borderId="0" xfId="0" applyFont="1" applyFill="1" applyAlignment="1">
      <alignment horizontal="left"/>
    </xf>
    <xf numFmtId="0" fontId="14" fillId="0" borderId="0" xfId="0" applyFont="1" applyFill="1" applyAlignment="1">
      <alignment/>
    </xf>
    <xf numFmtId="0" fontId="34" fillId="0" borderId="0" xfId="0" applyFont="1" applyFill="1" applyAlignment="1">
      <alignment horizontal="center"/>
    </xf>
    <xf numFmtId="0" fontId="7" fillId="2" borderId="5" xfId="0" applyFont="1" applyFill="1" applyBorder="1" applyAlignment="1">
      <alignment/>
    </xf>
    <xf numFmtId="0" fontId="7" fillId="2" borderId="5" xfId="0" applyFont="1" applyFill="1" applyBorder="1" applyAlignment="1">
      <alignment horizontal="right"/>
    </xf>
    <xf numFmtId="3" fontId="12" fillId="2" borderId="0" xfId="0" applyNumberFormat="1" applyFont="1" applyFill="1" applyAlignment="1">
      <alignment horizontal="left" vertical="center"/>
    </xf>
    <xf numFmtId="3" fontId="12" fillId="2" borderId="0" xfId="0" applyNumberFormat="1" applyFont="1" applyFill="1" applyAlignment="1">
      <alignment horizontal="right" vertical="center"/>
    </xf>
    <xf numFmtId="3" fontId="12" fillId="2" borderId="0" xfId="0" applyNumberFormat="1" applyFont="1" applyFill="1" applyAlignment="1">
      <alignment horizontal="left"/>
    </xf>
    <xf numFmtId="167" fontId="12" fillId="2" borderId="0" xfId="0" applyNumberFormat="1" applyFont="1" applyFill="1" applyAlignment="1">
      <alignment horizontal="left"/>
    </xf>
    <xf numFmtId="164" fontId="12" fillId="2" borderId="0" xfId="0" applyNumberFormat="1" applyFont="1" applyFill="1" applyAlignment="1">
      <alignment horizontal="right" vertical="center"/>
    </xf>
    <xf numFmtId="167" fontId="12" fillId="2" borderId="0" xfId="0" applyNumberFormat="1" applyFont="1" applyFill="1" applyAlignment="1">
      <alignment vertical="center"/>
    </xf>
    <xf numFmtId="4" fontId="12" fillId="2" borderId="0" xfId="0" applyNumberFormat="1" applyFont="1" applyFill="1" applyAlignment="1">
      <alignment horizontal="right" vertical="center"/>
    </xf>
    <xf numFmtId="167" fontId="12" fillId="2" borderId="5" xfId="0" applyNumberFormat="1" applyFont="1" applyFill="1" applyBorder="1" applyAlignment="1">
      <alignment/>
    </xf>
    <xf numFmtId="167" fontId="35" fillId="2" borderId="5" xfId="0" applyNumberFormat="1" applyFont="1" applyFill="1" applyBorder="1" applyAlignment="1">
      <alignment horizontal="right"/>
    </xf>
    <xf numFmtId="0" fontId="22" fillId="2" borderId="0" xfId="0" applyFont="1" applyFill="1" applyAlignment="1">
      <alignment horizontal="right"/>
    </xf>
    <xf numFmtId="170" fontId="7" fillId="2" borderId="5" xfId="16" applyNumberFormat="1" applyFont="1" applyFill="1" applyBorder="1" applyAlignment="1">
      <alignment horizontal="right"/>
    </xf>
    <xf numFmtId="0" fontId="15" fillId="2" borderId="4" xfId="0" applyFont="1" applyFill="1" applyBorder="1" applyAlignment="1">
      <alignment horizontal="right" vertical="center" wrapText="1"/>
    </xf>
    <xf numFmtId="0" fontId="36" fillId="2" borderId="4" xfId="28" applyFont="1" applyFill="1" applyBorder="1" applyAlignment="1">
      <alignment horizontal="right" vertical="center" wrapText="1"/>
      <protection/>
    </xf>
    <xf numFmtId="170" fontId="12" fillId="2" borderId="0" xfId="16" applyNumberFormat="1" applyFont="1" applyFill="1" applyAlignment="1">
      <alignment horizontal="right"/>
    </xf>
    <xf numFmtId="4" fontId="12" fillId="2" borderId="0" xfId="0" applyNumberFormat="1" applyFont="1" applyFill="1" applyAlignment="1">
      <alignment horizontal="right"/>
    </xf>
    <xf numFmtId="170" fontId="22" fillId="2" borderId="0" xfId="16" applyNumberFormat="1" applyFont="1" applyFill="1" applyAlignment="1">
      <alignment horizontal="right"/>
    </xf>
    <xf numFmtId="0" fontId="12" fillId="2" borderId="5" xfId="0" applyFont="1" applyFill="1" applyBorder="1" applyAlignment="1">
      <alignment/>
    </xf>
    <xf numFmtId="170" fontId="12" fillId="2" borderId="5" xfId="16" applyNumberFormat="1" applyFont="1" applyFill="1" applyBorder="1" applyAlignment="1">
      <alignment horizontal="right"/>
    </xf>
    <xf numFmtId="0" fontId="15" fillId="2" borderId="4" xfId="0" applyFont="1" applyFill="1" applyBorder="1" applyAlignment="1">
      <alignment horizontal="right" wrapText="1"/>
    </xf>
    <xf numFmtId="0" fontId="15" fillId="2" borderId="4" xfId="0" applyFont="1" applyFill="1" applyBorder="1" applyAlignment="1">
      <alignment horizontal="right" vertical="top" wrapText="1"/>
    </xf>
    <xf numFmtId="167" fontId="15" fillId="2" borderId="4" xfId="0" applyNumberFormat="1" applyFont="1" applyFill="1" applyBorder="1" applyAlignment="1">
      <alignment horizontal="right" vertical="top"/>
    </xf>
    <xf numFmtId="0" fontId="0" fillId="2" borderId="0" xfId="0" applyFill="1" applyBorder="1" applyAlignment="1">
      <alignment horizontal="center"/>
    </xf>
    <xf numFmtId="0" fontId="0" fillId="2" borderId="5" xfId="0" applyFill="1" applyBorder="1" applyAlignment="1">
      <alignment/>
    </xf>
    <xf numFmtId="0" fontId="15" fillId="2" borderId="5" xfId="0" applyFont="1" applyFill="1" applyBorder="1" applyAlignment="1">
      <alignment/>
    </xf>
    <xf numFmtId="0" fontId="15" fillId="2" borderId="5" xfId="0" applyFont="1" applyFill="1" applyBorder="1" applyAlignment="1">
      <alignment horizontal="right" wrapText="1"/>
    </xf>
    <xf numFmtId="0" fontId="22" fillId="2" borderId="0" xfId="0" applyFont="1" applyFill="1" applyAlignment="1">
      <alignment/>
    </xf>
    <xf numFmtId="3" fontId="15" fillId="2" borderId="5" xfId="0" applyNumberFormat="1" applyFont="1" applyFill="1" applyBorder="1" applyAlignment="1">
      <alignment horizontal="right"/>
    </xf>
    <xf numFmtId="0" fontId="0" fillId="2" borderId="2" xfId="0" applyFill="1" applyBorder="1" applyAlignment="1">
      <alignment/>
    </xf>
    <xf numFmtId="0" fontId="15" fillId="2" borderId="5" xfId="0" applyFont="1" applyFill="1" applyBorder="1" applyAlignment="1">
      <alignment vertical="center"/>
    </xf>
    <xf numFmtId="0" fontId="15" fillId="2" borderId="5" xfId="0" applyFont="1" applyFill="1" applyBorder="1" applyAlignment="1">
      <alignment horizontal="left" vertical="center"/>
    </xf>
    <xf numFmtId="0" fontId="12" fillId="2" borderId="5" xfId="0" applyFont="1" applyFill="1" applyBorder="1" applyAlignment="1">
      <alignment vertical="center"/>
    </xf>
    <xf numFmtId="3" fontId="15" fillId="2" borderId="5" xfId="0" applyNumberFormat="1" applyFont="1" applyFill="1" applyBorder="1" applyAlignment="1">
      <alignment horizontal="right" vertical="center"/>
    </xf>
    <xf numFmtId="164" fontId="12" fillId="2" borderId="0" xfId="0" applyNumberFormat="1" applyFont="1" applyFill="1" applyBorder="1" applyAlignment="1">
      <alignment horizontal="right"/>
    </xf>
    <xf numFmtId="0" fontId="12" fillId="2" borderId="5" xfId="0" applyFont="1" applyFill="1" applyBorder="1" applyAlignment="1">
      <alignment horizontal="left"/>
    </xf>
    <xf numFmtId="3" fontId="12" fillId="2" borderId="5" xfId="0" applyNumberFormat="1" applyFont="1" applyFill="1" applyBorder="1" applyAlignment="1">
      <alignment horizontal="right"/>
    </xf>
    <xf numFmtId="0" fontId="15" fillId="2" borderId="4" xfId="0" applyFont="1" applyFill="1" applyBorder="1" applyAlignment="1">
      <alignment horizontal="right"/>
    </xf>
    <xf numFmtId="0" fontId="15" fillId="2" borderId="4" xfId="0" applyFont="1" applyFill="1" applyBorder="1" applyAlignment="1">
      <alignment/>
    </xf>
    <xf numFmtId="3" fontId="15" fillId="2" borderId="4" xfId="0" applyNumberFormat="1" applyFont="1" applyFill="1" applyBorder="1" applyAlignment="1">
      <alignment horizontal="right"/>
    </xf>
    <xf numFmtId="0" fontId="15" fillId="2" borderId="2" xfId="0" applyFont="1" applyFill="1" applyBorder="1" applyAlignment="1">
      <alignment horizontal="center"/>
    </xf>
    <xf numFmtId="0" fontId="15" fillId="2" borderId="5" xfId="0" applyFont="1" applyFill="1" applyBorder="1" applyAlignment="1">
      <alignment horizontal="right"/>
    </xf>
    <xf numFmtId="0" fontId="15" fillId="2" borderId="5" xfId="0" applyFont="1" applyFill="1" applyBorder="1" applyAlignment="1">
      <alignment/>
    </xf>
    <xf numFmtId="3" fontId="15" fillId="2" borderId="5" xfId="0" applyNumberFormat="1" applyFont="1" applyFill="1" applyBorder="1" applyAlignment="1">
      <alignment horizontal="right"/>
    </xf>
    <xf numFmtId="0" fontId="15" fillId="2" borderId="2" xfId="0" applyFont="1" applyFill="1" applyBorder="1" applyAlignment="1">
      <alignment vertical="center"/>
    </xf>
    <xf numFmtId="0" fontId="15" fillId="2" borderId="5" xfId="0" applyFont="1" applyFill="1" applyBorder="1" applyAlignment="1">
      <alignment wrapText="1"/>
    </xf>
    <xf numFmtId="3" fontId="15" fillId="2" borderId="5" xfId="0" applyNumberFormat="1" applyFont="1" applyFill="1" applyBorder="1" applyAlignment="1">
      <alignment horizontal="right" wrapText="1"/>
    </xf>
    <xf numFmtId="3" fontId="15" fillId="2" borderId="0" xfId="0" applyNumberFormat="1" applyFont="1" applyFill="1" applyBorder="1" applyAlignment="1">
      <alignment/>
    </xf>
    <xf numFmtId="167" fontId="15" fillId="2" borderId="0" xfId="0" applyNumberFormat="1" applyFont="1" applyFill="1" applyBorder="1" applyAlignment="1">
      <alignment horizontal="right"/>
    </xf>
    <xf numFmtId="3" fontId="15" fillId="2" borderId="0" xfId="0" applyNumberFormat="1" applyFont="1" applyFill="1" applyBorder="1" applyAlignment="1">
      <alignment/>
    </xf>
    <xf numFmtId="164" fontId="15" fillId="2" borderId="0" xfId="0" applyNumberFormat="1" applyFont="1" applyFill="1" applyBorder="1" applyAlignment="1">
      <alignment horizontal="right"/>
    </xf>
    <xf numFmtId="0" fontId="15" fillId="2" borderId="5" xfId="0" applyFont="1" applyFill="1" applyBorder="1" applyAlignment="1">
      <alignment/>
    </xf>
    <xf numFmtId="3" fontId="15" fillId="2" borderId="5" xfId="0" applyNumberFormat="1" applyFont="1" applyFill="1" applyBorder="1" applyAlignment="1">
      <alignment/>
    </xf>
    <xf numFmtId="167" fontId="15" fillId="2" borderId="5" xfId="0" applyNumberFormat="1" applyFont="1" applyFill="1" applyBorder="1" applyAlignment="1">
      <alignment horizontal="right"/>
    </xf>
    <xf numFmtId="3" fontId="33" fillId="2" borderId="0" xfId="0" applyNumberFormat="1" applyFont="1" applyFill="1" applyBorder="1" applyAlignment="1">
      <alignment horizontal="right"/>
    </xf>
    <xf numFmtId="174" fontId="15" fillId="2" borderId="5" xfId="0" applyNumberFormat="1" applyFont="1" applyFill="1" applyBorder="1" applyAlignment="1">
      <alignment vertical="center"/>
    </xf>
    <xf numFmtId="174" fontId="12" fillId="2" borderId="5" xfId="0" applyNumberFormat="1" applyFont="1" applyFill="1" applyBorder="1" applyAlignment="1">
      <alignment vertical="center"/>
    </xf>
    <xf numFmtId="0" fontId="21" fillId="2" borderId="0" xfId="0" applyFont="1" applyFill="1" applyAlignment="1">
      <alignment/>
    </xf>
    <xf numFmtId="0" fontId="10" fillId="2" borderId="0" xfId="0" applyFill="1" applyAlignment="1">
      <alignment horizontal="right"/>
    </xf>
    <xf numFmtId="0" fontId="10" fillId="2" borderId="0" xfId="0" applyFont="1" applyFill="1" applyAlignment="1">
      <alignment horizontal="right"/>
    </xf>
    <xf numFmtId="174" fontId="10" fillId="2" borderId="0" xfId="0" applyNumberFormat="1" applyFill="1" applyAlignment="1">
      <alignment horizontal="right"/>
    </xf>
    <xf numFmtId="0" fontId="41" fillId="2" borderId="6" xfId="0" applyFont="1" applyFill="1" applyBorder="1" applyAlignment="1">
      <alignment horizontal="left"/>
    </xf>
    <xf numFmtId="0" fontId="22" fillId="2" borderId="0" xfId="0" applyFont="1" applyFill="1" applyBorder="1" applyAlignment="1">
      <alignment/>
    </xf>
    <xf numFmtId="0" fontId="10" fillId="2" borderId="0" xfId="0" applyFill="1" applyBorder="1" applyAlignment="1">
      <alignment horizontal="right"/>
    </xf>
    <xf numFmtId="0" fontId="10" fillId="2" borderId="0" xfId="0" applyFont="1" applyFill="1" applyBorder="1" applyAlignment="1">
      <alignment horizontal="right"/>
    </xf>
    <xf numFmtId="174" fontId="10" fillId="2" borderId="0" xfId="0" applyNumberFormat="1" applyFill="1" applyBorder="1" applyAlignment="1">
      <alignment horizontal="right"/>
    </xf>
    <xf numFmtId="0" fontId="7" fillId="2" borderId="0" xfId="0" applyFont="1" applyFill="1" applyAlignment="1">
      <alignment horizontal="right"/>
    </xf>
    <xf numFmtId="0" fontId="7" fillId="0" borderId="0" xfId="0" applyFont="1" applyFill="1" applyAlignment="1">
      <alignment horizontal="right"/>
    </xf>
    <xf numFmtId="0" fontId="23" fillId="0" borderId="0" xfId="0" applyFont="1" applyFill="1" applyAlignment="1">
      <alignment/>
    </xf>
    <xf numFmtId="0" fontId="28" fillId="0" borderId="0" xfId="0" applyFont="1" applyFill="1" applyAlignment="1">
      <alignment/>
    </xf>
    <xf numFmtId="0" fontId="12" fillId="0" borderId="0" xfId="0" applyFont="1" applyFill="1" applyAlignment="1">
      <alignment/>
    </xf>
    <xf numFmtId="3" fontId="12" fillId="0" borderId="0" xfId="0" applyNumberFormat="1" applyFont="1" applyFill="1" applyAlignment="1">
      <alignment horizontal="right"/>
    </xf>
    <xf numFmtId="0" fontId="12" fillId="0" borderId="0" xfId="0" applyFont="1" applyFill="1" applyAlignment="1">
      <alignment/>
    </xf>
    <xf numFmtId="0" fontId="24" fillId="0" borderId="0" xfId="0" applyFont="1" applyFill="1" applyAlignment="1">
      <alignment/>
    </xf>
    <xf numFmtId="0" fontId="12" fillId="0" borderId="0" xfId="0" applyFont="1" applyFill="1" applyAlignment="1">
      <alignment vertical="center"/>
    </xf>
    <xf numFmtId="0" fontId="24" fillId="0" borderId="0" xfId="0" applyFont="1" applyFill="1" applyAlignment="1">
      <alignment vertical="center"/>
    </xf>
    <xf numFmtId="3" fontId="15" fillId="0" borderId="0" xfId="0" applyNumberFormat="1" applyFont="1" applyFill="1" applyBorder="1" applyAlignment="1">
      <alignment horizontal="center"/>
    </xf>
    <xf numFmtId="0" fontId="12" fillId="0" borderId="0" xfId="0" applyFont="1" applyFill="1" applyBorder="1" applyAlignment="1">
      <alignment/>
    </xf>
    <xf numFmtId="3" fontId="29" fillId="0" borderId="0" xfId="0" applyNumberFormat="1" applyFont="1" applyFill="1" applyBorder="1" applyAlignment="1">
      <alignment horizontal="center"/>
    </xf>
    <xf numFmtId="0" fontId="18" fillId="0" borderId="0" xfId="0" applyFont="1" applyFill="1" applyAlignment="1">
      <alignment/>
    </xf>
    <xf numFmtId="3" fontId="18" fillId="0" borderId="0" xfId="0" applyNumberFormat="1" applyFont="1" applyFill="1" applyAlignment="1">
      <alignment horizontal="right"/>
    </xf>
    <xf numFmtId="0" fontId="30" fillId="0" borderId="0" xfId="0" applyFont="1" applyFill="1" applyAlignment="1">
      <alignment/>
    </xf>
    <xf numFmtId="0" fontId="18" fillId="0" borderId="0" xfId="0" applyFont="1" applyFill="1" applyAlignment="1">
      <alignment/>
    </xf>
    <xf numFmtId="0" fontId="24" fillId="0" borderId="0" xfId="0" applyFont="1" applyFill="1" applyBorder="1" applyAlignment="1">
      <alignment/>
    </xf>
    <xf numFmtId="172" fontId="12" fillId="0" borderId="0" xfId="0" applyNumberFormat="1" applyFont="1" applyFill="1" applyAlignment="1">
      <alignment horizontal="right"/>
    </xf>
    <xf numFmtId="0" fontId="31" fillId="0" borderId="0" xfId="0" applyFont="1" applyFill="1" applyAlignment="1">
      <alignment/>
    </xf>
    <xf numFmtId="3" fontId="31" fillId="0" borderId="0" xfId="0" applyNumberFormat="1" applyFont="1" applyFill="1" applyAlignment="1">
      <alignment horizontal="right"/>
    </xf>
    <xf numFmtId="172" fontId="12" fillId="0" borderId="0" xfId="0" applyNumberFormat="1" applyFont="1" applyFill="1" applyAlignment="1">
      <alignment/>
    </xf>
    <xf numFmtId="3" fontId="12" fillId="0" borderId="0" xfId="0" applyNumberFormat="1" applyFont="1" applyFill="1" applyAlignment="1">
      <alignment/>
    </xf>
    <xf numFmtId="165" fontId="12" fillId="0" borderId="0" xfId="0" applyNumberFormat="1" applyFont="1" applyFill="1" applyAlignment="1">
      <alignment/>
    </xf>
    <xf numFmtId="165" fontId="18" fillId="0" borderId="0" xfId="0" applyNumberFormat="1" applyFont="1" applyFill="1" applyAlignment="1">
      <alignment/>
    </xf>
    <xf numFmtId="0" fontId="15" fillId="0" borderId="0" xfId="0" applyFont="1" applyFill="1" applyAlignment="1">
      <alignment/>
    </xf>
    <xf numFmtId="3" fontId="12" fillId="0" borderId="0" xfId="0" applyNumberFormat="1" applyFont="1" applyFill="1" applyBorder="1" applyAlignment="1">
      <alignment horizontal="right"/>
    </xf>
    <xf numFmtId="3" fontId="12" fillId="0" borderId="0" xfId="0" applyNumberFormat="1" applyFont="1" applyFill="1" applyBorder="1" applyAlignment="1">
      <alignment/>
    </xf>
    <xf numFmtId="166" fontId="12" fillId="0" borderId="0" xfId="0" applyNumberFormat="1" applyFont="1" applyFill="1" applyAlignment="1">
      <alignment horizontal="right"/>
    </xf>
    <xf numFmtId="164" fontId="12" fillId="2" borderId="5" xfId="0" applyNumberFormat="1" applyFont="1" applyFill="1" applyBorder="1" applyAlignment="1">
      <alignment horizontal="right"/>
    </xf>
    <xf numFmtId="3" fontId="18" fillId="0" borderId="0" xfId="0" applyNumberFormat="1" applyFont="1" applyFill="1" applyAlignment="1">
      <alignment/>
    </xf>
    <xf numFmtId="165" fontId="12" fillId="0" borderId="0" xfId="32" applyNumberFormat="1" applyFont="1" applyFill="1" applyAlignment="1">
      <alignment/>
    </xf>
    <xf numFmtId="0" fontId="22" fillId="0" borderId="0" xfId="0" applyFont="1" applyFill="1" applyAlignment="1">
      <alignment vertical="center"/>
    </xf>
    <xf numFmtId="0" fontId="0" fillId="0" borderId="0" xfId="0" applyFill="1" applyAlignment="1">
      <alignment/>
    </xf>
    <xf numFmtId="0" fontId="32" fillId="0" borderId="0" xfId="0" applyFont="1" applyFill="1" applyAlignment="1">
      <alignment/>
    </xf>
    <xf numFmtId="0" fontId="0" fillId="0" borderId="0" xfId="0" applyFill="1" applyBorder="1" applyAlignment="1">
      <alignment/>
    </xf>
    <xf numFmtId="169" fontId="0" fillId="0" borderId="0" xfId="0" applyNumberFormat="1" applyFill="1" applyAlignment="1">
      <alignment/>
    </xf>
    <xf numFmtId="3" fontId="15" fillId="0" borderId="0" xfId="0" applyNumberFormat="1" applyFont="1" applyFill="1" applyAlignment="1">
      <alignment/>
    </xf>
    <xf numFmtId="0" fontId="15" fillId="0" borderId="0" xfId="0" applyFont="1" applyFill="1" applyAlignment="1">
      <alignment/>
    </xf>
    <xf numFmtId="167" fontId="15" fillId="0" borderId="0" xfId="0" applyNumberFormat="1" applyFont="1" applyFill="1" applyAlignment="1">
      <alignment horizontal="right"/>
    </xf>
    <xf numFmtId="169" fontId="15" fillId="0" borderId="0" xfId="0" applyNumberFormat="1" applyFont="1" applyFill="1" applyBorder="1" applyAlignment="1">
      <alignment/>
    </xf>
    <xf numFmtId="167" fontId="15" fillId="0" borderId="0" xfId="0" applyNumberFormat="1" applyFont="1" applyFill="1" applyAlignment="1">
      <alignment/>
    </xf>
    <xf numFmtId="167" fontId="15" fillId="0" borderId="0" xfId="0" applyNumberFormat="1" applyFont="1" applyFill="1" applyBorder="1" applyAlignment="1">
      <alignment/>
    </xf>
    <xf numFmtId="0" fontId="15" fillId="0" borderId="0" xfId="0" applyFont="1" applyFill="1" applyBorder="1" applyAlignment="1">
      <alignment horizontal="right"/>
    </xf>
    <xf numFmtId="3" fontId="15" fillId="0" borderId="0" xfId="0" applyNumberFormat="1" applyFont="1" applyFill="1" applyBorder="1" applyAlignment="1">
      <alignment vertical="center"/>
    </xf>
    <xf numFmtId="167" fontId="15" fillId="0" borderId="0" xfId="0" applyNumberFormat="1" applyFont="1" applyFill="1" applyAlignment="1">
      <alignment vertical="center"/>
    </xf>
    <xf numFmtId="167" fontId="15" fillId="0" borderId="0" xfId="0" applyNumberFormat="1" applyFont="1" applyFill="1" applyBorder="1" applyAlignment="1">
      <alignment vertical="center"/>
    </xf>
    <xf numFmtId="0" fontId="15" fillId="0" borderId="0" xfId="0" applyFont="1" applyFill="1" applyAlignment="1">
      <alignment vertical="center"/>
    </xf>
    <xf numFmtId="169" fontId="15" fillId="0" borderId="0" xfId="0" applyNumberFormat="1" applyFont="1" applyFill="1" applyBorder="1" applyAlignment="1">
      <alignment wrapText="1"/>
    </xf>
    <xf numFmtId="0" fontId="15" fillId="0" borderId="0" xfId="0" applyFont="1" applyFill="1" applyAlignment="1">
      <alignment wrapText="1"/>
    </xf>
    <xf numFmtId="0" fontId="15" fillId="0" borderId="0" xfId="0" applyFont="1" applyFill="1" applyBorder="1" applyAlignment="1">
      <alignment wrapText="1"/>
    </xf>
    <xf numFmtId="0" fontId="15" fillId="0" borderId="0" xfId="0" applyFont="1" applyFill="1" applyBorder="1" applyAlignment="1">
      <alignment/>
    </xf>
    <xf numFmtId="167" fontId="18" fillId="0" borderId="0" xfId="0" applyNumberFormat="1" applyFont="1" applyFill="1" applyBorder="1" applyAlignment="1">
      <alignment/>
    </xf>
    <xf numFmtId="0" fontId="12" fillId="0" borderId="0" xfId="0" applyFont="1" applyFill="1" applyBorder="1" applyAlignment="1">
      <alignment/>
    </xf>
    <xf numFmtId="3" fontId="12" fillId="0" borderId="0" xfId="0" applyNumberFormat="1" applyFont="1" applyFill="1" applyAlignment="1">
      <alignment/>
    </xf>
    <xf numFmtId="167" fontId="12" fillId="0" borderId="0" xfId="0" applyNumberFormat="1" applyFont="1" applyFill="1" applyBorder="1" applyAlignment="1">
      <alignment/>
    </xf>
    <xf numFmtId="167" fontId="12" fillId="0" borderId="0" xfId="0" applyNumberFormat="1" applyFont="1" applyFill="1" applyAlignment="1">
      <alignment/>
    </xf>
    <xf numFmtId="169" fontId="18" fillId="0" borderId="0" xfId="0" applyNumberFormat="1" applyFont="1" applyFill="1" applyBorder="1" applyAlignment="1">
      <alignment/>
    </xf>
    <xf numFmtId="167" fontId="18" fillId="0" borderId="0" xfId="0" applyNumberFormat="1" applyFont="1" applyFill="1" applyAlignment="1">
      <alignment/>
    </xf>
    <xf numFmtId="0" fontId="33" fillId="0" borderId="0" xfId="0" applyFont="1" applyFill="1" applyAlignment="1">
      <alignment/>
    </xf>
    <xf numFmtId="169" fontId="12" fillId="0" borderId="0" xfId="0" applyNumberFormat="1" applyFont="1" applyFill="1" applyBorder="1" applyAlignment="1">
      <alignment/>
    </xf>
    <xf numFmtId="0" fontId="18" fillId="0" borderId="0" xfId="0" applyFont="1" applyFill="1" applyBorder="1" applyAlignment="1">
      <alignment/>
    </xf>
    <xf numFmtId="167" fontId="18" fillId="0" borderId="0" xfId="0" applyNumberFormat="1" applyFont="1" applyFill="1" applyAlignment="1">
      <alignment/>
    </xf>
    <xf numFmtId="167" fontId="12" fillId="0" borderId="0" xfId="0" applyNumberFormat="1" applyFont="1" applyFill="1" applyAlignment="1">
      <alignment/>
    </xf>
    <xf numFmtId="167" fontId="15" fillId="0" borderId="0" xfId="0" applyNumberFormat="1" applyFont="1" applyFill="1" applyAlignment="1">
      <alignment/>
    </xf>
    <xf numFmtId="169" fontId="15" fillId="0" borderId="0" xfId="0" applyNumberFormat="1" applyFont="1" applyFill="1" applyBorder="1" applyAlignment="1">
      <alignment/>
    </xf>
    <xf numFmtId="0" fontId="18" fillId="0" borderId="0" xfId="0" applyFont="1" applyFill="1" applyBorder="1" applyAlignment="1">
      <alignment/>
    </xf>
    <xf numFmtId="169" fontId="12" fillId="0" borderId="0" xfId="0" applyNumberFormat="1" applyFont="1" applyFill="1" applyBorder="1" applyAlignment="1">
      <alignment/>
    </xf>
    <xf numFmtId="167" fontId="12" fillId="0" borderId="0" xfId="0" applyNumberFormat="1" applyFont="1" applyFill="1" applyAlignment="1">
      <alignment horizontal="right"/>
    </xf>
    <xf numFmtId="169" fontId="12" fillId="0" borderId="0" xfId="0" applyNumberFormat="1" applyFont="1" applyFill="1" applyBorder="1" applyAlignment="1">
      <alignment/>
    </xf>
    <xf numFmtId="167" fontId="12" fillId="0" borderId="0" xfId="0" applyNumberFormat="1" applyFont="1" applyFill="1" applyAlignment="1">
      <alignment/>
    </xf>
    <xf numFmtId="167" fontId="12" fillId="0" borderId="0" xfId="0" applyNumberFormat="1" applyFont="1" applyFill="1" applyBorder="1" applyAlignment="1">
      <alignment/>
    </xf>
    <xf numFmtId="0" fontId="21" fillId="2" borderId="0" xfId="0" applyFont="1" applyFill="1" applyBorder="1" applyAlignment="1">
      <alignment/>
    </xf>
    <xf numFmtId="167" fontId="12" fillId="0" borderId="0" xfId="0" applyNumberFormat="1" applyFont="1" applyBorder="1" applyAlignment="1">
      <alignment/>
    </xf>
    <xf numFmtId="0" fontId="7" fillId="2" borderId="0" xfId="0" applyFont="1" applyFill="1" applyBorder="1" applyAlignment="1">
      <alignment/>
    </xf>
    <xf numFmtId="0" fontId="7" fillId="2" borderId="0" xfId="0" applyFont="1" applyFill="1" applyBorder="1" applyAlignment="1">
      <alignment horizontal="right"/>
    </xf>
    <xf numFmtId="0" fontId="7" fillId="0" borderId="0" xfId="0" applyFont="1" applyFill="1" applyBorder="1" applyAlignment="1">
      <alignment/>
    </xf>
    <xf numFmtId="0" fontId="7" fillId="0" borderId="0" xfId="0" applyFont="1" applyBorder="1" applyAlignment="1">
      <alignment/>
    </xf>
    <xf numFmtId="0" fontId="15" fillId="0" borderId="0" xfId="0" applyFont="1" applyBorder="1" applyAlignment="1">
      <alignment horizontal="right" vertical="center"/>
    </xf>
    <xf numFmtId="0" fontId="6" fillId="2" borderId="0" xfId="26" applyFill="1" applyAlignment="1">
      <alignment/>
    </xf>
    <xf numFmtId="0" fontId="6" fillId="2" borderId="0" xfId="26" applyFill="1" applyAlignment="1" quotePrefix="1">
      <alignment/>
    </xf>
    <xf numFmtId="0" fontId="42" fillId="2" borderId="0" xfId="0" applyFont="1" applyFill="1" applyBorder="1" applyAlignment="1">
      <alignment horizontal="left" wrapText="1" indent="2"/>
    </xf>
    <xf numFmtId="0" fontId="21" fillId="2" borderId="0" xfId="0" applyFont="1" applyFill="1" applyAlignment="1">
      <alignment horizontal="left"/>
    </xf>
    <xf numFmtId="0" fontId="41" fillId="2" borderId="6" xfId="0" applyFont="1" applyFill="1" applyBorder="1" applyAlignment="1">
      <alignment horizontal="left"/>
    </xf>
    <xf numFmtId="0" fontId="41" fillId="2" borderId="0" xfId="0" applyFont="1" applyFill="1" applyBorder="1" applyAlignment="1">
      <alignment horizontal="left"/>
    </xf>
    <xf numFmtId="0" fontId="15" fillId="2" borderId="4" xfId="0" applyFont="1" applyFill="1" applyBorder="1" applyAlignment="1">
      <alignment horizontal="center"/>
    </xf>
    <xf numFmtId="0" fontId="0" fillId="2" borderId="4" xfId="0" applyFill="1" applyBorder="1" applyAlignment="1">
      <alignment horizontal="center"/>
    </xf>
    <xf numFmtId="0" fontId="14" fillId="2" borderId="0" xfId="0" applyFont="1" applyFill="1" applyBorder="1" applyAlignment="1">
      <alignment wrapText="1"/>
    </xf>
    <xf numFmtId="0" fontId="0" fillId="2" borderId="0" xfId="0" applyFill="1" applyBorder="1" applyAlignment="1">
      <alignment wrapText="1"/>
    </xf>
    <xf numFmtId="0" fontId="22" fillId="2" borderId="0" xfId="0" applyFont="1" applyFill="1" applyAlignment="1">
      <alignment horizontal="left"/>
    </xf>
    <xf numFmtId="0" fontId="22" fillId="2" borderId="0" xfId="0" applyFont="1" applyFill="1" applyAlignment="1">
      <alignment wrapText="1"/>
    </xf>
    <xf numFmtId="0" fontId="15" fillId="2" borderId="4" xfId="0" applyFont="1" applyFill="1" applyBorder="1" applyAlignment="1">
      <alignment horizontal="center"/>
    </xf>
    <xf numFmtId="0" fontId="15" fillId="2" borderId="2" xfId="0" applyFont="1" applyFill="1" applyBorder="1" applyAlignment="1">
      <alignment horizontal="left" wrapText="1"/>
    </xf>
    <xf numFmtId="0" fontId="15" fillId="2" borderId="5" xfId="0" applyFont="1" applyFill="1" applyBorder="1" applyAlignment="1">
      <alignment horizontal="left" wrapText="1"/>
    </xf>
    <xf numFmtId="3" fontId="15" fillId="2" borderId="4" xfId="0" applyNumberFormat="1" applyFont="1" applyFill="1" applyBorder="1" applyAlignment="1">
      <alignment horizontal="center" vertical="center"/>
    </xf>
    <xf numFmtId="3" fontId="15" fillId="2" borderId="2" xfId="0" applyNumberFormat="1" applyFont="1" applyFill="1" applyBorder="1" applyAlignment="1">
      <alignment horizontal="right" wrapText="1"/>
    </xf>
    <xf numFmtId="3" fontId="15" fillId="2" borderId="5" xfId="0" applyNumberFormat="1" applyFont="1" applyFill="1" applyBorder="1" applyAlignment="1">
      <alignment horizontal="right" wrapText="1"/>
    </xf>
    <xf numFmtId="0" fontId="22" fillId="2" borderId="0" xfId="0" applyFont="1" applyFill="1" applyAlignment="1">
      <alignment horizontal="left" wrapText="1"/>
    </xf>
    <xf numFmtId="0" fontId="14" fillId="2" borderId="0" xfId="0" applyFont="1" applyFill="1" applyAlignment="1">
      <alignment horizontal="left" wrapText="1"/>
    </xf>
    <xf numFmtId="0" fontId="22" fillId="2" borderId="0" xfId="0" applyFont="1" applyFill="1" applyBorder="1" applyAlignment="1">
      <alignment horizontal="left" wrapText="1"/>
    </xf>
    <xf numFmtId="0" fontId="14" fillId="2" borderId="0" xfId="0" applyFont="1" applyFill="1" applyAlignment="1">
      <alignment wrapText="1"/>
    </xf>
    <xf numFmtId="0" fontId="14" fillId="2" borderId="0" xfId="0" applyFont="1" applyFill="1" applyAlignment="1">
      <alignment vertical="top" wrapText="1"/>
    </xf>
    <xf numFmtId="0" fontId="33" fillId="2" borderId="0" xfId="0" applyFont="1" applyFill="1" applyAlignment="1">
      <alignment/>
    </xf>
  </cellXfs>
  <cellStyles count="26">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Microsoft Excel found an error in the formula you entered. Do you want to accept the correction proposed below?&#10;&#10;|&#10;&#10;• To accept the correction, click Yes.&#10;• To close this message and correct the formula yourself, click No." xfId="30"/>
    <cellStyle name="Note" xfId="31"/>
    <cellStyle name="Percent" xfId="32"/>
    <cellStyle name="R Cell text" xfId="33"/>
    <cellStyle name="R column heading/total" xfId="34"/>
    <cellStyle name="R Subtotal" xfId="35"/>
    <cellStyle name="Responses" xfId="36"/>
    <cellStyle name="table heading" xfId="37"/>
    <cellStyle name="table subtotal" xfId="38"/>
    <cellStyle name="table text" xfId="3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74"/>
  <sheetViews>
    <sheetView tabSelected="1" workbookViewId="0" topLeftCell="A1">
      <selection activeCell="J3" sqref="J3"/>
    </sheetView>
  </sheetViews>
  <sheetFormatPr defaultColWidth="9.140625" defaultRowHeight="12.75"/>
  <cols>
    <col min="1" max="16384" width="9.140625" style="64" customWidth="1"/>
  </cols>
  <sheetData>
    <row r="1" spans="1:25" ht="17.25">
      <c r="A1" s="111" t="s">
        <v>281</v>
      </c>
      <c r="B1" s="112"/>
      <c r="C1" s="112"/>
      <c r="D1" s="112"/>
      <c r="E1" s="112"/>
      <c r="F1" s="112"/>
      <c r="G1" s="112"/>
      <c r="H1" s="112"/>
      <c r="I1" s="112"/>
      <c r="J1" s="117"/>
      <c r="K1" s="117"/>
      <c r="L1" s="117"/>
      <c r="M1" s="117"/>
      <c r="N1" s="117"/>
      <c r="O1" s="117"/>
      <c r="P1" s="117"/>
      <c r="Q1" s="112"/>
      <c r="R1" s="112"/>
      <c r="S1" s="112"/>
      <c r="T1" s="112"/>
      <c r="U1" s="112"/>
      <c r="V1" s="112"/>
      <c r="W1" s="112"/>
      <c r="X1" s="112"/>
      <c r="Y1" s="112"/>
    </row>
    <row r="2" spans="1:25" ht="15">
      <c r="A2" s="113"/>
      <c r="B2" s="114"/>
      <c r="C2" s="114"/>
      <c r="D2" s="114"/>
      <c r="E2" s="114"/>
      <c r="F2" s="114"/>
      <c r="G2" s="114"/>
      <c r="H2" s="114"/>
      <c r="I2" s="114"/>
      <c r="J2" s="117"/>
      <c r="K2" s="117"/>
      <c r="L2" s="117"/>
      <c r="M2" s="117"/>
      <c r="N2" s="117"/>
      <c r="O2" s="117"/>
      <c r="P2" s="117"/>
      <c r="Q2" s="112"/>
      <c r="R2" s="112"/>
      <c r="S2" s="112"/>
      <c r="T2" s="112"/>
      <c r="U2" s="112"/>
      <c r="V2" s="112"/>
      <c r="W2" s="112"/>
      <c r="X2" s="112"/>
      <c r="Y2" s="112"/>
    </row>
    <row r="3" spans="1:25" ht="15">
      <c r="A3" s="115" t="s">
        <v>280</v>
      </c>
      <c r="B3" s="116"/>
      <c r="C3" s="116"/>
      <c r="D3" s="116"/>
      <c r="E3" s="116"/>
      <c r="F3" s="116"/>
      <c r="G3" s="114"/>
      <c r="H3" s="114"/>
      <c r="I3" s="117"/>
      <c r="J3" s="117"/>
      <c r="K3" s="117"/>
      <c r="L3" s="117"/>
      <c r="M3" s="117"/>
      <c r="N3" s="117"/>
      <c r="O3" s="117"/>
      <c r="P3" s="117"/>
      <c r="Q3" s="112"/>
      <c r="R3" s="112"/>
      <c r="S3" s="112"/>
      <c r="T3" s="112"/>
      <c r="U3" s="112"/>
      <c r="V3" s="112"/>
      <c r="W3" s="112"/>
      <c r="X3" s="112"/>
      <c r="Y3" s="112"/>
    </row>
    <row r="4" spans="1:25" ht="12">
      <c r="A4" s="112"/>
      <c r="B4" s="112"/>
      <c r="C4" s="112"/>
      <c r="D4" s="112"/>
      <c r="E4" s="112"/>
      <c r="F4" s="112"/>
      <c r="G4" s="112"/>
      <c r="H4" s="112"/>
      <c r="I4" s="117"/>
      <c r="J4" s="117"/>
      <c r="K4" s="117"/>
      <c r="L4" s="117"/>
      <c r="M4" s="117"/>
      <c r="N4" s="117"/>
      <c r="O4" s="117"/>
      <c r="P4" s="117"/>
      <c r="Q4" s="112"/>
      <c r="R4" s="112"/>
      <c r="S4" s="112"/>
      <c r="T4" s="112"/>
      <c r="U4" s="112"/>
      <c r="V4" s="112"/>
      <c r="W4" s="112"/>
      <c r="X4" s="112"/>
      <c r="Y4" s="112"/>
    </row>
    <row r="5" spans="1:25" ht="12">
      <c r="A5" s="349" t="s">
        <v>302</v>
      </c>
      <c r="B5" s="112"/>
      <c r="C5" s="112"/>
      <c r="D5" s="112"/>
      <c r="E5" s="112"/>
      <c r="F5" s="112"/>
      <c r="G5" s="112"/>
      <c r="H5" s="112"/>
      <c r="I5" s="117"/>
      <c r="J5" s="117"/>
      <c r="K5" s="117"/>
      <c r="L5" s="117"/>
      <c r="M5" s="117"/>
      <c r="N5" s="117"/>
      <c r="O5" s="117"/>
      <c r="P5" s="117"/>
      <c r="Q5" s="112"/>
      <c r="R5" s="112"/>
      <c r="S5" s="112"/>
      <c r="T5" s="112"/>
      <c r="U5" s="112"/>
      <c r="V5" s="112"/>
      <c r="W5" s="112"/>
      <c r="X5" s="112"/>
      <c r="Y5" s="112"/>
    </row>
    <row r="6" spans="1:25" ht="12">
      <c r="A6" s="349" t="s">
        <v>303</v>
      </c>
      <c r="B6" s="112"/>
      <c r="C6" s="112"/>
      <c r="D6" s="112"/>
      <c r="E6" s="112"/>
      <c r="F6" s="112"/>
      <c r="G6" s="112"/>
      <c r="H6" s="112"/>
      <c r="I6" s="117"/>
      <c r="J6" s="117"/>
      <c r="K6" s="117"/>
      <c r="L6" s="117"/>
      <c r="M6" s="117"/>
      <c r="N6" s="117"/>
      <c r="O6" s="117"/>
      <c r="P6" s="117"/>
      <c r="Q6" s="112"/>
      <c r="R6" s="112"/>
      <c r="S6" s="112"/>
      <c r="T6" s="112"/>
      <c r="U6" s="112"/>
      <c r="V6" s="112"/>
      <c r="W6" s="112"/>
      <c r="X6" s="112"/>
      <c r="Y6" s="112"/>
    </row>
    <row r="7" spans="1:25" ht="12">
      <c r="A7" s="112"/>
      <c r="B7" s="112"/>
      <c r="C7" s="112"/>
      <c r="D7" s="112"/>
      <c r="E7" s="112"/>
      <c r="F7" s="112"/>
      <c r="G7" s="112"/>
      <c r="H7" s="112"/>
      <c r="I7" s="117"/>
      <c r="J7" s="117"/>
      <c r="K7" s="117"/>
      <c r="L7" s="117"/>
      <c r="M7" s="117"/>
      <c r="N7" s="117"/>
      <c r="O7" s="117"/>
      <c r="P7" s="117"/>
      <c r="Q7" s="112"/>
      <c r="R7" s="112"/>
      <c r="S7" s="112"/>
      <c r="T7" s="112"/>
      <c r="U7" s="112"/>
      <c r="V7" s="112"/>
      <c r="W7" s="112"/>
      <c r="X7" s="112"/>
      <c r="Y7" s="112"/>
    </row>
    <row r="8" spans="1:25" ht="12">
      <c r="A8" s="326" t="s">
        <v>254</v>
      </c>
      <c r="B8" s="326"/>
      <c r="C8" s="326"/>
      <c r="D8" s="326"/>
      <c r="E8" s="326"/>
      <c r="F8" s="326"/>
      <c r="G8" s="326"/>
      <c r="H8" s="326"/>
      <c r="I8" s="118"/>
      <c r="J8" s="117"/>
      <c r="K8" s="117"/>
      <c r="L8" s="117"/>
      <c r="M8" s="117"/>
      <c r="N8" s="117"/>
      <c r="O8" s="117"/>
      <c r="P8" s="117"/>
      <c r="Q8" s="112"/>
      <c r="R8" s="112"/>
      <c r="S8" s="112"/>
      <c r="T8" s="112"/>
      <c r="U8" s="112"/>
      <c r="V8" s="112"/>
      <c r="W8" s="112"/>
      <c r="X8" s="112"/>
      <c r="Y8" s="112"/>
    </row>
    <row r="9" spans="1:25" ht="12">
      <c r="A9" s="112"/>
      <c r="B9" s="112"/>
      <c r="C9" s="112"/>
      <c r="D9" s="112"/>
      <c r="E9" s="112"/>
      <c r="F9" s="112"/>
      <c r="G9" s="112"/>
      <c r="H9" s="112"/>
      <c r="I9" s="117"/>
      <c r="J9" s="117"/>
      <c r="K9" s="117"/>
      <c r="L9" s="117"/>
      <c r="M9" s="117"/>
      <c r="N9" s="117"/>
      <c r="O9" s="117"/>
      <c r="P9" s="117"/>
      <c r="Q9" s="112"/>
      <c r="R9" s="112"/>
      <c r="S9" s="112"/>
      <c r="T9" s="112"/>
      <c r="U9" s="112"/>
      <c r="V9" s="112"/>
      <c r="W9" s="112"/>
      <c r="X9" s="112"/>
      <c r="Y9" s="112"/>
    </row>
    <row r="10" spans="1:25" ht="12">
      <c r="A10" s="326" t="s">
        <v>255</v>
      </c>
      <c r="B10" s="327"/>
      <c r="C10" s="326"/>
      <c r="D10" s="326"/>
      <c r="E10" s="326"/>
      <c r="F10" s="326"/>
      <c r="G10" s="326"/>
      <c r="H10" s="326"/>
      <c r="I10" s="118"/>
      <c r="J10" s="117"/>
      <c r="K10" s="117"/>
      <c r="L10" s="117"/>
      <c r="M10" s="117"/>
      <c r="N10" s="117"/>
      <c r="O10" s="117"/>
      <c r="P10" s="117"/>
      <c r="Q10" s="112"/>
      <c r="R10" s="112"/>
      <c r="S10" s="112"/>
      <c r="T10" s="112"/>
      <c r="U10" s="112"/>
      <c r="V10" s="112"/>
      <c r="W10" s="112"/>
      <c r="X10" s="112"/>
      <c r="Y10" s="112"/>
    </row>
    <row r="11" spans="1:25" ht="12">
      <c r="A11" s="112"/>
      <c r="B11" s="112"/>
      <c r="C11" s="112"/>
      <c r="D11" s="112"/>
      <c r="E11" s="112"/>
      <c r="F11" s="112"/>
      <c r="G11" s="112"/>
      <c r="H11" s="112"/>
      <c r="I11" s="112"/>
      <c r="J11" s="117"/>
      <c r="K11" s="117"/>
      <c r="L11" s="117"/>
      <c r="M11" s="117"/>
      <c r="N11" s="117"/>
      <c r="O11" s="117"/>
      <c r="P11" s="117"/>
      <c r="Q11" s="112"/>
      <c r="R11" s="112"/>
      <c r="S11" s="112"/>
      <c r="T11" s="112"/>
      <c r="U11" s="112"/>
      <c r="V11" s="112"/>
      <c r="W11" s="112"/>
      <c r="X11" s="112"/>
      <c r="Y11" s="112"/>
    </row>
    <row r="12" spans="1:25" ht="12">
      <c r="A12" s="326" t="s">
        <v>256</v>
      </c>
      <c r="B12" s="326"/>
      <c r="C12" s="326"/>
      <c r="D12" s="326"/>
      <c r="E12" s="326"/>
      <c r="F12" s="326"/>
      <c r="G12" s="326"/>
      <c r="H12" s="326"/>
      <c r="I12" s="326"/>
      <c r="J12" s="117"/>
      <c r="K12" s="117"/>
      <c r="L12" s="117"/>
      <c r="M12" s="117"/>
      <c r="N12" s="117"/>
      <c r="O12" s="117"/>
      <c r="Q12" s="112"/>
      <c r="R12" s="112"/>
      <c r="S12" s="112"/>
      <c r="T12" s="112"/>
      <c r="U12" s="112"/>
      <c r="V12" s="112"/>
      <c r="W12" s="112"/>
      <c r="X12" s="112"/>
      <c r="Y12" s="112"/>
    </row>
    <row r="13" spans="1:25" ht="12">
      <c r="A13" s="112"/>
      <c r="B13" s="112"/>
      <c r="C13" s="112"/>
      <c r="D13" s="112"/>
      <c r="E13" s="112"/>
      <c r="F13" s="112"/>
      <c r="G13" s="112"/>
      <c r="H13" s="112"/>
      <c r="I13" s="112"/>
      <c r="J13" s="117"/>
      <c r="K13" s="117"/>
      <c r="L13" s="117"/>
      <c r="M13" s="117"/>
      <c r="N13" s="117"/>
      <c r="O13" s="117"/>
      <c r="P13" s="117"/>
      <c r="Q13" s="112"/>
      <c r="R13" s="112"/>
      <c r="S13" s="112"/>
      <c r="T13" s="112"/>
      <c r="U13" s="112"/>
      <c r="V13" s="112"/>
      <c r="W13" s="112"/>
      <c r="X13" s="112"/>
      <c r="Y13" s="112"/>
    </row>
    <row r="14" spans="1:25" ht="12">
      <c r="A14" s="326" t="s">
        <v>257</v>
      </c>
      <c r="B14" s="326"/>
      <c r="C14" s="326"/>
      <c r="D14" s="326"/>
      <c r="E14" s="326"/>
      <c r="F14" s="326"/>
      <c r="G14" s="326"/>
      <c r="H14" s="326"/>
      <c r="I14" s="326"/>
      <c r="J14" s="117"/>
      <c r="K14" s="117"/>
      <c r="L14" s="117"/>
      <c r="M14" s="117"/>
      <c r="N14" s="117"/>
      <c r="O14" s="117"/>
      <c r="Q14" s="112"/>
      <c r="R14" s="112"/>
      <c r="S14" s="112"/>
      <c r="T14" s="112"/>
      <c r="U14" s="112"/>
      <c r="V14" s="112"/>
      <c r="W14" s="112"/>
      <c r="X14" s="112"/>
      <c r="Y14" s="112"/>
    </row>
    <row r="15" spans="1:25" ht="12">
      <c r="A15" s="112"/>
      <c r="B15" s="112"/>
      <c r="C15" s="112"/>
      <c r="D15" s="112"/>
      <c r="E15" s="112"/>
      <c r="F15" s="112"/>
      <c r="G15" s="112"/>
      <c r="H15" s="112"/>
      <c r="I15" s="112"/>
      <c r="J15" s="117"/>
      <c r="K15" s="117"/>
      <c r="L15" s="117"/>
      <c r="M15" s="117"/>
      <c r="N15" s="117"/>
      <c r="O15" s="117"/>
      <c r="P15" s="117"/>
      <c r="Q15" s="112"/>
      <c r="R15" s="112"/>
      <c r="S15" s="112"/>
      <c r="T15" s="112"/>
      <c r="U15" s="112"/>
      <c r="V15" s="112"/>
      <c r="W15" s="112"/>
      <c r="X15" s="112"/>
      <c r="Y15" s="112"/>
    </row>
    <row r="16" spans="1:25" ht="12">
      <c r="A16" s="326" t="s">
        <v>258</v>
      </c>
      <c r="B16" s="326"/>
      <c r="C16" s="326"/>
      <c r="D16" s="326"/>
      <c r="E16" s="326"/>
      <c r="F16" s="326"/>
      <c r="G16" s="326"/>
      <c r="H16" s="326"/>
      <c r="I16" s="326"/>
      <c r="J16" s="117"/>
      <c r="K16" s="117"/>
      <c r="L16" s="117"/>
      <c r="M16" s="117"/>
      <c r="N16" s="117"/>
      <c r="O16" s="117"/>
      <c r="Q16" s="112"/>
      <c r="R16" s="112"/>
      <c r="S16" s="112"/>
      <c r="T16" s="112"/>
      <c r="U16" s="112"/>
      <c r="V16" s="112"/>
      <c r="W16" s="112"/>
      <c r="X16" s="112"/>
      <c r="Y16" s="112"/>
    </row>
    <row r="17" spans="1:25" ht="12">
      <c r="A17" s="112"/>
      <c r="B17" s="112"/>
      <c r="C17" s="112"/>
      <c r="D17" s="112"/>
      <c r="E17" s="112"/>
      <c r="F17" s="112"/>
      <c r="G17" s="112"/>
      <c r="H17" s="112"/>
      <c r="I17" s="112"/>
      <c r="J17" s="117"/>
      <c r="K17" s="117"/>
      <c r="L17" s="117"/>
      <c r="M17" s="117"/>
      <c r="N17" s="117"/>
      <c r="O17" s="117"/>
      <c r="P17" s="117"/>
      <c r="Q17" s="112"/>
      <c r="R17" s="112"/>
      <c r="S17" s="112"/>
      <c r="T17" s="112"/>
      <c r="U17" s="112"/>
      <c r="V17" s="112"/>
      <c r="W17" s="112"/>
      <c r="X17" s="112"/>
      <c r="Y17" s="112"/>
    </row>
    <row r="18" spans="1:25" ht="12">
      <c r="A18" s="326" t="s">
        <v>259</v>
      </c>
      <c r="B18" s="326"/>
      <c r="C18" s="326"/>
      <c r="D18" s="326"/>
      <c r="E18" s="326"/>
      <c r="F18" s="326"/>
      <c r="G18" s="326"/>
      <c r="H18" s="326"/>
      <c r="I18" s="326"/>
      <c r="J18" s="117"/>
      <c r="K18" s="117"/>
      <c r="L18" s="117"/>
      <c r="M18" s="117"/>
      <c r="N18" s="117"/>
      <c r="O18" s="117"/>
      <c r="Q18" s="112"/>
      <c r="R18" s="112"/>
      <c r="S18" s="112"/>
      <c r="T18" s="112"/>
      <c r="U18" s="112"/>
      <c r="V18" s="112"/>
      <c r="W18" s="112"/>
      <c r="X18" s="112"/>
      <c r="Y18" s="112"/>
    </row>
    <row r="19" spans="1:25" ht="12">
      <c r="A19" s="112"/>
      <c r="B19" s="112"/>
      <c r="C19" s="112"/>
      <c r="D19" s="112"/>
      <c r="E19" s="112"/>
      <c r="F19" s="112"/>
      <c r="G19" s="112"/>
      <c r="H19" s="112"/>
      <c r="I19" s="112"/>
      <c r="J19" s="117"/>
      <c r="K19" s="117"/>
      <c r="L19" s="117"/>
      <c r="M19" s="117"/>
      <c r="N19" s="117"/>
      <c r="O19" s="117"/>
      <c r="P19" s="117"/>
      <c r="Q19" s="112"/>
      <c r="R19" s="112"/>
      <c r="S19" s="112"/>
      <c r="T19" s="112"/>
      <c r="U19" s="112"/>
      <c r="V19" s="112"/>
      <c r="W19" s="112"/>
      <c r="X19" s="112"/>
      <c r="Y19" s="112"/>
    </row>
    <row r="20" spans="1:25" ht="12">
      <c r="A20" s="326" t="s">
        <v>260</v>
      </c>
      <c r="B20" s="326"/>
      <c r="C20" s="326"/>
      <c r="D20" s="326"/>
      <c r="E20" s="326"/>
      <c r="F20" s="326"/>
      <c r="G20" s="326"/>
      <c r="H20" s="326"/>
      <c r="I20" s="326"/>
      <c r="J20" s="117"/>
      <c r="K20" s="117"/>
      <c r="L20" s="117"/>
      <c r="M20" s="117"/>
      <c r="N20" s="117"/>
      <c r="O20" s="117"/>
      <c r="Q20" s="112"/>
      <c r="R20" s="112"/>
      <c r="S20" s="112"/>
      <c r="T20" s="112"/>
      <c r="U20" s="112"/>
      <c r="V20" s="112"/>
      <c r="W20" s="112"/>
      <c r="X20" s="112"/>
      <c r="Y20" s="112"/>
    </row>
    <row r="21" spans="1:25" ht="12">
      <c r="A21" s="112"/>
      <c r="B21" s="112"/>
      <c r="C21" s="112"/>
      <c r="D21" s="112"/>
      <c r="E21" s="112"/>
      <c r="F21" s="112"/>
      <c r="G21" s="112"/>
      <c r="H21" s="112"/>
      <c r="I21" s="112"/>
      <c r="J21" s="117"/>
      <c r="K21" s="117"/>
      <c r="L21" s="117"/>
      <c r="M21" s="117"/>
      <c r="N21" s="117"/>
      <c r="O21" s="117"/>
      <c r="P21" s="117"/>
      <c r="Q21" s="112"/>
      <c r="R21" s="112"/>
      <c r="S21" s="112"/>
      <c r="T21" s="112"/>
      <c r="U21" s="112"/>
      <c r="V21" s="112"/>
      <c r="W21" s="112"/>
      <c r="X21" s="112"/>
      <c r="Y21" s="112"/>
    </row>
    <row r="22" spans="1:25" ht="12">
      <c r="A22" s="326" t="s">
        <v>261</v>
      </c>
      <c r="B22" s="326"/>
      <c r="C22" s="326"/>
      <c r="D22" s="326"/>
      <c r="E22" s="326"/>
      <c r="F22" s="326"/>
      <c r="G22" s="326"/>
      <c r="H22" s="326"/>
      <c r="I22" s="326"/>
      <c r="J22" s="326"/>
      <c r="K22" s="117"/>
      <c r="L22" s="117"/>
      <c r="M22" s="117"/>
      <c r="N22" s="117"/>
      <c r="O22" s="117"/>
      <c r="P22" s="117"/>
      <c r="Q22" s="112"/>
      <c r="R22" s="112"/>
      <c r="S22" s="112"/>
      <c r="T22" s="112"/>
      <c r="U22" s="112"/>
      <c r="V22" s="112"/>
      <c r="W22" s="112"/>
      <c r="X22" s="112"/>
      <c r="Y22" s="112"/>
    </row>
    <row r="23" spans="1:25" ht="12">
      <c r="A23" s="112"/>
      <c r="B23" s="112"/>
      <c r="C23" s="112"/>
      <c r="D23" s="112"/>
      <c r="E23" s="112"/>
      <c r="F23" s="112"/>
      <c r="G23" s="112"/>
      <c r="H23" s="112"/>
      <c r="I23" s="112"/>
      <c r="J23" s="117"/>
      <c r="K23" s="117"/>
      <c r="L23" s="117"/>
      <c r="M23" s="117"/>
      <c r="N23" s="117"/>
      <c r="O23" s="117"/>
      <c r="P23" s="117"/>
      <c r="Q23" s="112"/>
      <c r="R23" s="112"/>
      <c r="S23" s="112"/>
      <c r="T23" s="112"/>
      <c r="U23" s="112"/>
      <c r="V23" s="112"/>
      <c r="W23" s="112"/>
      <c r="X23" s="112"/>
      <c r="Y23" s="112"/>
    </row>
    <row r="24" spans="1:25" ht="12">
      <c r="A24" s="326" t="s">
        <v>262</v>
      </c>
      <c r="B24" s="326"/>
      <c r="C24" s="326"/>
      <c r="D24" s="326"/>
      <c r="E24" s="326"/>
      <c r="F24" s="326"/>
      <c r="G24" s="326"/>
      <c r="H24" s="326"/>
      <c r="I24" s="326"/>
      <c r="J24" s="326"/>
      <c r="K24" s="326"/>
      <c r="L24" s="117"/>
      <c r="M24" s="117"/>
      <c r="N24" s="117"/>
      <c r="O24" s="117"/>
      <c r="Q24" s="112"/>
      <c r="R24" s="112"/>
      <c r="S24" s="112"/>
      <c r="T24" s="112"/>
      <c r="U24" s="112"/>
      <c r="V24" s="112"/>
      <c r="W24" s="112"/>
      <c r="X24" s="112"/>
      <c r="Y24" s="112"/>
    </row>
    <row r="25" spans="1:25" ht="12">
      <c r="A25" s="112"/>
      <c r="B25" s="112"/>
      <c r="C25" s="112"/>
      <c r="D25" s="112"/>
      <c r="E25" s="112"/>
      <c r="F25" s="112"/>
      <c r="G25" s="112"/>
      <c r="H25" s="112"/>
      <c r="I25" s="112"/>
      <c r="J25" s="117"/>
      <c r="K25" s="117"/>
      <c r="L25" s="117"/>
      <c r="M25" s="117"/>
      <c r="N25" s="117"/>
      <c r="O25" s="117"/>
      <c r="P25" s="117"/>
      <c r="Q25" s="112"/>
      <c r="R25" s="112"/>
      <c r="S25" s="112"/>
      <c r="T25" s="112"/>
      <c r="U25" s="112"/>
      <c r="V25" s="112"/>
      <c r="W25" s="112"/>
      <c r="X25" s="112"/>
      <c r="Y25" s="112"/>
    </row>
    <row r="26" spans="1:25" ht="12">
      <c r="A26" s="326" t="s">
        <v>263</v>
      </c>
      <c r="B26" s="326"/>
      <c r="C26" s="326"/>
      <c r="D26" s="326"/>
      <c r="E26" s="326"/>
      <c r="F26" s="326"/>
      <c r="G26" s="326"/>
      <c r="H26" s="326"/>
      <c r="I26" s="326"/>
      <c r="J26" s="117"/>
      <c r="K26" s="117"/>
      <c r="L26" s="117"/>
      <c r="M26" s="117"/>
      <c r="N26" s="117"/>
      <c r="O26" s="117"/>
      <c r="P26" s="117"/>
      <c r="Q26" s="112"/>
      <c r="R26" s="112"/>
      <c r="S26" s="112"/>
      <c r="T26" s="112"/>
      <c r="U26" s="112"/>
      <c r="V26" s="112"/>
      <c r="W26" s="112"/>
      <c r="X26" s="112"/>
      <c r="Y26" s="112"/>
    </row>
    <row r="27" spans="1:25" ht="12">
      <c r="A27" s="112"/>
      <c r="B27" s="112"/>
      <c r="C27" s="112"/>
      <c r="D27" s="112"/>
      <c r="E27" s="112"/>
      <c r="F27" s="112"/>
      <c r="G27" s="112"/>
      <c r="H27" s="112"/>
      <c r="I27" s="112"/>
      <c r="J27" s="117"/>
      <c r="K27" s="117"/>
      <c r="L27" s="117"/>
      <c r="M27" s="117"/>
      <c r="N27" s="117"/>
      <c r="O27" s="117"/>
      <c r="P27" s="117"/>
      <c r="Q27" s="112"/>
      <c r="R27" s="112"/>
      <c r="S27" s="112"/>
      <c r="T27" s="112"/>
      <c r="U27" s="112"/>
      <c r="V27" s="112"/>
      <c r="W27" s="112"/>
      <c r="X27" s="112"/>
      <c r="Y27" s="112"/>
    </row>
    <row r="28" spans="1:25" ht="12">
      <c r="A28" s="326" t="s">
        <v>264</v>
      </c>
      <c r="B28" s="326"/>
      <c r="C28" s="326"/>
      <c r="D28" s="326"/>
      <c r="E28" s="326"/>
      <c r="F28" s="326"/>
      <c r="G28" s="326"/>
      <c r="H28" s="326"/>
      <c r="I28" s="326"/>
      <c r="J28" s="326"/>
      <c r="K28" s="326"/>
      <c r="L28" s="326"/>
      <c r="M28" s="326"/>
      <c r="N28" s="117"/>
      <c r="O28" s="117"/>
      <c r="P28" s="117"/>
      <c r="Q28" s="112"/>
      <c r="R28" s="112"/>
      <c r="S28" s="112"/>
      <c r="T28" s="112"/>
      <c r="U28" s="112"/>
      <c r="V28" s="112"/>
      <c r="W28" s="112"/>
      <c r="X28" s="112"/>
      <c r="Y28" s="112"/>
    </row>
    <row r="29" spans="1:25" ht="12">
      <c r="A29" s="112"/>
      <c r="B29" s="112"/>
      <c r="C29" s="112"/>
      <c r="D29" s="112"/>
      <c r="E29" s="112"/>
      <c r="F29" s="112"/>
      <c r="G29" s="112"/>
      <c r="H29" s="112"/>
      <c r="I29" s="112"/>
      <c r="J29" s="117"/>
      <c r="K29" s="117"/>
      <c r="L29" s="117"/>
      <c r="M29" s="117"/>
      <c r="N29" s="117"/>
      <c r="O29" s="117"/>
      <c r="P29" s="117"/>
      <c r="Q29" s="112"/>
      <c r="R29" s="112"/>
      <c r="S29" s="112"/>
      <c r="T29" s="112"/>
      <c r="U29" s="112"/>
      <c r="V29" s="112"/>
      <c r="W29" s="112"/>
      <c r="X29" s="112"/>
      <c r="Y29" s="112"/>
    </row>
    <row r="30" spans="1:25" ht="12">
      <c r="A30" s="326" t="s">
        <v>265</v>
      </c>
      <c r="B30" s="326"/>
      <c r="C30" s="326"/>
      <c r="D30" s="326"/>
      <c r="E30" s="326"/>
      <c r="F30" s="326"/>
      <c r="G30" s="326"/>
      <c r="H30" s="326"/>
      <c r="I30" s="326"/>
      <c r="J30" s="326"/>
      <c r="K30" s="326"/>
      <c r="L30" s="326"/>
      <c r="M30" s="326"/>
      <c r="N30" s="326"/>
      <c r="O30" s="326"/>
      <c r="Q30" s="112"/>
      <c r="R30" s="112"/>
      <c r="S30" s="112"/>
      <c r="T30" s="112"/>
      <c r="U30" s="112"/>
      <c r="V30" s="112"/>
      <c r="W30" s="112"/>
      <c r="X30" s="112"/>
      <c r="Y30" s="112"/>
    </row>
    <row r="31" spans="1:25" ht="12">
      <c r="A31" s="112"/>
      <c r="B31" s="112"/>
      <c r="C31" s="112"/>
      <c r="D31" s="112"/>
      <c r="E31" s="112"/>
      <c r="F31" s="112"/>
      <c r="G31" s="112"/>
      <c r="H31" s="112"/>
      <c r="I31" s="112"/>
      <c r="J31" s="117"/>
      <c r="K31" s="117"/>
      <c r="L31" s="117"/>
      <c r="M31" s="117"/>
      <c r="N31" s="117"/>
      <c r="O31" s="117"/>
      <c r="P31" s="117"/>
      <c r="Q31" s="112"/>
      <c r="R31" s="112"/>
      <c r="S31" s="112"/>
      <c r="T31" s="112"/>
      <c r="U31" s="112"/>
      <c r="V31" s="112"/>
      <c r="W31" s="112"/>
      <c r="X31" s="112"/>
      <c r="Y31" s="112"/>
    </row>
    <row r="32" spans="1:25" ht="12">
      <c r="A32" s="326" t="s">
        <v>266</v>
      </c>
      <c r="B32" s="326"/>
      <c r="C32" s="326"/>
      <c r="D32" s="326"/>
      <c r="E32" s="326"/>
      <c r="F32" s="326"/>
      <c r="G32" s="326"/>
      <c r="H32" s="326"/>
      <c r="I32" s="326"/>
      <c r="J32" s="326"/>
      <c r="K32" s="326"/>
      <c r="L32" s="326"/>
      <c r="M32" s="326"/>
      <c r="N32" s="118"/>
      <c r="O32" s="117"/>
      <c r="P32" s="117"/>
      <c r="Q32" s="117"/>
      <c r="R32" s="112"/>
      <c r="S32" s="112"/>
      <c r="T32" s="112"/>
      <c r="U32" s="112"/>
      <c r="V32" s="112"/>
      <c r="W32" s="112"/>
      <c r="X32" s="112"/>
      <c r="Y32" s="112"/>
    </row>
    <row r="33" spans="1:25" ht="12">
      <c r="A33" s="112"/>
      <c r="B33" s="112"/>
      <c r="C33" s="112"/>
      <c r="D33" s="112"/>
      <c r="E33" s="112"/>
      <c r="F33" s="112"/>
      <c r="G33" s="112"/>
      <c r="H33" s="112"/>
      <c r="I33" s="112"/>
      <c r="J33" s="117"/>
      <c r="K33" s="117"/>
      <c r="L33" s="117"/>
      <c r="M33" s="117"/>
      <c r="N33" s="117"/>
      <c r="O33" s="117"/>
      <c r="P33" s="117"/>
      <c r="Q33" s="112"/>
      <c r="R33" s="112"/>
      <c r="S33" s="112"/>
      <c r="T33" s="112"/>
      <c r="U33" s="112"/>
      <c r="V33" s="112"/>
      <c r="W33" s="112"/>
      <c r="X33" s="112"/>
      <c r="Y33" s="112"/>
    </row>
    <row r="34" spans="2:25" ht="12">
      <c r="B34" s="82"/>
      <c r="C34" s="82"/>
      <c r="D34" s="82"/>
      <c r="E34" s="82"/>
      <c r="F34" s="82"/>
      <c r="G34" s="82"/>
      <c r="H34" s="112"/>
      <c r="I34" s="112"/>
      <c r="J34" s="112"/>
      <c r="K34" s="112"/>
      <c r="L34" s="112"/>
      <c r="M34" s="112"/>
      <c r="N34" s="112"/>
      <c r="O34" s="112"/>
      <c r="P34" s="112"/>
      <c r="Q34" s="112"/>
      <c r="R34" s="112"/>
      <c r="S34" s="112"/>
      <c r="T34" s="112"/>
      <c r="U34" s="112"/>
      <c r="V34" s="112"/>
      <c r="W34" s="112"/>
      <c r="X34" s="112"/>
      <c r="Y34" s="112"/>
    </row>
    <row r="35" spans="2:25" ht="12">
      <c r="B35" s="82"/>
      <c r="C35" s="82"/>
      <c r="D35" s="82"/>
      <c r="E35" s="82"/>
      <c r="F35" s="82"/>
      <c r="G35" s="82"/>
      <c r="H35" s="112"/>
      <c r="I35" s="112"/>
      <c r="J35" s="112"/>
      <c r="K35" s="112"/>
      <c r="L35" s="112"/>
      <c r="M35" s="112"/>
      <c r="N35" s="112"/>
      <c r="O35" s="112"/>
      <c r="P35" s="112"/>
      <c r="Q35" s="112"/>
      <c r="R35" s="112"/>
      <c r="S35" s="112"/>
      <c r="T35" s="112"/>
      <c r="U35" s="112"/>
      <c r="V35" s="112"/>
      <c r="W35" s="112"/>
      <c r="X35" s="112"/>
      <c r="Y35" s="112"/>
    </row>
    <row r="36" spans="1:25" ht="1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row r="37" spans="1:25" ht="1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row>
    <row r="38" spans="1:25" ht="1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row>
    <row r="39" spans="1:25" ht="1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row>
    <row r="40" spans="1:25" ht="1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row>
    <row r="41" spans="1:25" ht="1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row>
    <row r="42" spans="1:25" ht="1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row>
    <row r="43" spans="1:25" ht="1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row>
    <row r="44" spans="1:25" ht="1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row>
    <row r="45" spans="1:25" ht="1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row>
    <row r="46" spans="1:25" ht="1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row>
    <row r="47" spans="1:25" ht="1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row>
    <row r="48" spans="1:25" ht="1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row>
    <row r="49" spans="1:25" ht="1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row>
    <row r="50" spans="1:25" ht="1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row>
    <row r="51" spans="1:25" ht="1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row>
    <row r="52" spans="1:25" ht="1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row>
    <row r="53" spans="1:25" ht="1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row>
    <row r="54" spans="1:25" ht="1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row>
    <row r="55" spans="1:25" ht="1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row>
    <row r="56" spans="1:25" ht="1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row>
    <row r="57" spans="1:25" ht="1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row>
    <row r="58" spans="1:25" ht="1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row>
    <row r="59" spans="1:25" ht="1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row>
    <row r="60" spans="1:25" ht="1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row>
    <row r="61" spans="1:25" ht="1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row>
    <row r="62" spans="1:25" ht="1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row>
    <row r="63" spans="1:25" ht="1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row>
    <row r="64" spans="1:25" ht="1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row>
    <row r="65" spans="1:25" ht="1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row>
    <row r="66" spans="1:25" ht="1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row>
    <row r="67" spans="1:25" ht="1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row>
    <row r="68" spans="1:25" ht="1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row>
    <row r="69" spans="1:25" ht="1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row>
    <row r="70" spans="1:25" ht="1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row>
    <row r="71" spans="1:25" ht="1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row>
    <row r="72" spans="1:25" ht="1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row>
    <row r="73" spans="1:25" ht="1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row>
    <row r="74" spans="1:25" ht="1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row>
  </sheetData>
  <hyperlinks>
    <hyperlink ref="A8:I8" location="'Table 1'!A1" display="Table 1: Separations, by age group, sex and hospital sector, Australia, 2004–05 to 2008–09"/>
    <hyperlink ref="A10:I10" location="'Table 2'!A1" display="Table 2: Separations, by age group and sex, public hospitals, states and territories, 2008–09"/>
    <hyperlink ref="A12:I12" location="'Table 3'!A1" display="Table 3: Separations, by age group and sex, private hospitals, states and territories, 2008–09"/>
    <hyperlink ref="A14:I14" location="'Table 4'!A1" display="Table 4: Patient Days, by age group, sex and hospital sector, Australia, 2004–05 to 2008–09"/>
    <hyperlink ref="A16:I16" location="'Table 5'!A1" display="Table 5: Patient days, by age group and sex, public hospitals, states and territories, 2008–09"/>
    <hyperlink ref="A18:I18" location="'Table 6'!A1" display="Table 6: Patient days, by age group and sex, private hospitals, states and territories, 2008–09"/>
    <hyperlink ref="A20:I20" location="'Table 7'!A1" display="Table 7: Separations, by Indigenous status and hospital sector, states and territories, 2008–09"/>
    <hyperlink ref="A22:J22" location="'Table 8'!A1" display="Table 8: Overnight separations, by Indigenous status and hospital sector, states and territories, 2008–09"/>
    <hyperlink ref="A24:K24" location="'Table 9'!A1" display="Table 9: Separations, by Indigenous status, age group and sex, all hospitals, selected states and territories, 2008–09"/>
    <hyperlink ref="A26:I26" location="'Table 10'!A1" display="Table 10: Separations, by selected country/region of birth and hospital sector, Australia, 2008–09"/>
    <hyperlink ref="A28:M28" location="'Table 11'!A1" display="Table 11: Selected separation statistics by same day status, public and private hospitals and state and territory of usual residence, 2008–09"/>
    <hyperlink ref="A30:O30" location="'Table 12'!A1" display="Table 12: Selected separation statistics, by same day status, hospital sector and remoteness area of usual residence, public and private hospitals, Australia, 2008–09"/>
    <hyperlink ref="A32:N32" location="'Table 13'!A1" display="Table 13: Selected separation statistics, by same day status, hospital sector and socioeconomic status group, all hospitals, Australia, 2008–09"/>
  </hyperlinks>
  <printOptions/>
  <pageMargins left="0.75" right="0.75" top="1" bottom="1" header="0.5" footer="0.5"/>
  <pageSetup fitToHeight="1"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codeName="Sheet28"/>
  <dimension ref="A1:M42"/>
  <sheetViews>
    <sheetView zoomScaleSheetLayoutView="100" workbookViewId="0" topLeftCell="A1">
      <selection activeCell="A28" sqref="A28:L42"/>
    </sheetView>
  </sheetViews>
  <sheetFormatPr defaultColWidth="9.140625" defaultRowHeight="12.75"/>
  <cols>
    <col min="1" max="1" width="12.421875" style="28" customWidth="1"/>
    <col min="2" max="4" width="10.7109375" style="28" customWidth="1"/>
    <col min="5" max="5" width="2.7109375" style="28" customWidth="1"/>
    <col min="6" max="8" width="10.7109375" style="28" customWidth="1"/>
    <col min="9" max="9" width="2.7109375" style="28" customWidth="1"/>
    <col min="10" max="12" width="10.7109375" style="28" customWidth="1"/>
    <col min="13" max="16384" width="9.140625" style="28" customWidth="1"/>
  </cols>
  <sheetData>
    <row r="1" spans="1:12" ht="17.25" customHeight="1">
      <c r="A1" s="34" t="s">
        <v>275</v>
      </c>
      <c r="B1" s="67"/>
      <c r="C1" s="67"/>
      <c r="D1" s="67"/>
      <c r="E1" s="67"/>
      <c r="F1" s="67"/>
      <c r="G1" s="67"/>
      <c r="H1" s="67"/>
      <c r="I1" s="67"/>
      <c r="J1" s="67"/>
      <c r="K1" s="67"/>
      <c r="L1" s="67"/>
    </row>
    <row r="2" spans="1:12" ht="3" customHeight="1">
      <c r="A2" s="34"/>
      <c r="B2" s="67"/>
      <c r="C2" s="67"/>
      <c r="D2" s="67"/>
      <c r="E2" s="67"/>
      <c r="F2" s="67"/>
      <c r="G2" s="67"/>
      <c r="H2" s="67"/>
      <c r="I2" s="67"/>
      <c r="J2" s="67"/>
      <c r="K2" s="67"/>
      <c r="L2" s="67"/>
    </row>
    <row r="3" spans="1:12" s="280" customFormat="1" ht="15.75" customHeight="1">
      <c r="A3" s="339" t="s">
        <v>49</v>
      </c>
      <c r="B3" s="338" t="s">
        <v>42</v>
      </c>
      <c r="C3" s="338"/>
      <c r="D3" s="338"/>
      <c r="E3" s="221"/>
      <c r="F3" s="338" t="s">
        <v>99</v>
      </c>
      <c r="G3" s="338"/>
      <c r="H3" s="338"/>
      <c r="I3" s="221"/>
      <c r="J3" s="338" t="s">
        <v>38</v>
      </c>
      <c r="K3" s="338"/>
      <c r="L3" s="338"/>
    </row>
    <row r="4" spans="1:12" s="280" customFormat="1" ht="15.75" customHeight="1">
      <c r="A4" s="340"/>
      <c r="B4" s="222" t="s">
        <v>4</v>
      </c>
      <c r="C4" s="222" t="s">
        <v>26</v>
      </c>
      <c r="D4" s="222" t="s">
        <v>100</v>
      </c>
      <c r="E4" s="222"/>
      <c r="F4" s="222" t="s">
        <v>4</v>
      </c>
      <c r="G4" s="222" t="s">
        <v>26</v>
      </c>
      <c r="H4" s="222" t="s">
        <v>100</v>
      </c>
      <c r="I4" s="222"/>
      <c r="J4" s="222" t="s">
        <v>4</v>
      </c>
      <c r="K4" s="222" t="s">
        <v>26</v>
      </c>
      <c r="L4" s="222" t="s">
        <v>100</v>
      </c>
    </row>
    <row r="5" spans="1:12" ht="3" customHeight="1">
      <c r="A5" s="69"/>
      <c r="B5" s="70"/>
      <c r="C5" s="70"/>
      <c r="D5" s="70"/>
      <c r="E5" s="70"/>
      <c r="F5" s="70"/>
      <c r="G5" s="70"/>
      <c r="H5" s="70"/>
      <c r="I5" s="70"/>
      <c r="J5" s="70"/>
      <c r="K5" s="70"/>
      <c r="L5" s="70"/>
    </row>
    <row r="6" spans="1:12" s="280" customFormat="1" ht="13.5" customHeight="1">
      <c r="A6" s="71" t="s">
        <v>5</v>
      </c>
      <c r="B6" s="72">
        <v>5767</v>
      </c>
      <c r="C6" s="72">
        <v>4363</v>
      </c>
      <c r="D6" s="72">
        <v>10131</v>
      </c>
      <c r="E6" s="72"/>
      <c r="F6" s="72">
        <v>79861</v>
      </c>
      <c r="G6" s="72">
        <v>59262</v>
      </c>
      <c r="H6" s="72">
        <v>139133</v>
      </c>
      <c r="I6" s="72"/>
      <c r="J6" s="72">
        <v>85628</v>
      </c>
      <c r="K6" s="72">
        <v>63625</v>
      </c>
      <c r="L6" s="72">
        <v>149264</v>
      </c>
    </row>
    <row r="7" spans="1:12" s="280" customFormat="1" ht="13.5" customHeight="1">
      <c r="A7" s="73" t="s">
        <v>6</v>
      </c>
      <c r="B7" s="72">
        <v>5919</v>
      </c>
      <c r="C7" s="72">
        <v>4611</v>
      </c>
      <c r="D7" s="72">
        <v>10530</v>
      </c>
      <c r="E7" s="72"/>
      <c r="F7" s="72">
        <v>94060</v>
      </c>
      <c r="G7" s="72">
        <v>66175</v>
      </c>
      <c r="H7" s="72">
        <v>160235</v>
      </c>
      <c r="I7" s="72"/>
      <c r="J7" s="72">
        <v>99979</v>
      </c>
      <c r="K7" s="72">
        <v>70786</v>
      </c>
      <c r="L7" s="72">
        <v>170765</v>
      </c>
    </row>
    <row r="8" spans="1:12" s="280" customFormat="1" ht="13.5" customHeight="1">
      <c r="A8" s="74" t="s">
        <v>50</v>
      </c>
      <c r="B8" s="72">
        <v>7094</v>
      </c>
      <c r="C8" s="72">
        <v>5655</v>
      </c>
      <c r="D8" s="72">
        <v>12749</v>
      </c>
      <c r="E8" s="72"/>
      <c r="F8" s="72">
        <v>122427</v>
      </c>
      <c r="G8" s="72">
        <v>93473</v>
      </c>
      <c r="H8" s="72">
        <v>215900</v>
      </c>
      <c r="I8" s="72"/>
      <c r="J8" s="72">
        <v>129521</v>
      </c>
      <c r="K8" s="72">
        <v>99128</v>
      </c>
      <c r="L8" s="72">
        <v>228649</v>
      </c>
    </row>
    <row r="9" spans="1:12" s="280" customFormat="1" ht="13.5" customHeight="1">
      <c r="A9" s="75" t="s">
        <v>51</v>
      </c>
      <c r="B9" s="72">
        <v>8574</v>
      </c>
      <c r="C9" s="72">
        <v>20168</v>
      </c>
      <c r="D9" s="72">
        <v>28742</v>
      </c>
      <c r="E9" s="72"/>
      <c r="F9" s="72">
        <v>194198</v>
      </c>
      <c r="G9" s="72">
        <v>306437</v>
      </c>
      <c r="H9" s="72">
        <v>500638</v>
      </c>
      <c r="I9" s="72"/>
      <c r="J9" s="72">
        <v>202772</v>
      </c>
      <c r="K9" s="72">
        <v>326605</v>
      </c>
      <c r="L9" s="72">
        <v>529380</v>
      </c>
    </row>
    <row r="10" spans="1:12" s="280" customFormat="1" ht="13.5" customHeight="1">
      <c r="A10" s="75" t="s">
        <v>52</v>
      </c>
      <c r="B10" s="72">
        <v>11208</v>
      </c>
      <c r="C10" s="72">
        <v>21482</v>
      </c>
      <c r="D10" s="72">
        <v>32690</v>
      </c>
      <c r="E10" s="72"/>
      <c r="F10" s="72">
        <v>215584</v>
      </c>
      <c r="G10" s="72">
        <v>521649</v>
      </c>
      <c r="H10" s="72">
        <v>737240</v>
      </c>
      <c r="I10" s="72"/>
      <c r="J10" s="72">
        <v>226792</v>
      </c>
      <c r="K10" s="72">
        <v>543131</v>
      </c>
      <c r="L10" s="72">
        <v>769930</v>
      </c>
    </row>
    <row r="11" spans="1:12" s="280" customFormat="1" ht="13.5" customHeight="1">
      <c r="A11" s="75" t="s">
        <v>53</v>
      </c>
      <c r="B11" s="72">
        <v>23582</v>
      </c>
      <c r="C11" s="72">
        <v>25390</v>
      </c>
      <c r="D11" s="72">
        <v>48972</v>
      </c>
      <c r="E11" s="72"/>
      <c r="F11" s="72">
        <v>310595</v>
      </c>
      <c r="G11" s="72">
        <v>498427</v>
      </c>
      <c r="H11" s="72">
        <v>809026</v>
      </c>
      <c r="I11" s="72"/>
      <c r="J11" s="72">
        <v>334177</v>
      </c>
      <c r="K11" s="72">
        <v>523817</v>
      </c>
      <c r="L11" s="72">
        <v>857998</v>
      </c>
    </row>
    <row r="12" spans="1:12" s="280" customFormat="1" ht="13.5" customHeight="1">
      <c r="A12" s="75" t="s">
        <v>54</v>
      </c>
      <c r="B12" s="72">
        <v>26929</v>
      </c>
      <c r="C12" s="72">
        <v>30939</v>
      </c>
      <c r="D12" s="72">
        <v>57868</v>
      </c>
      <c r="E12" s="72"/>
      <c r="F12" s="72">
        <v>444978</v>
      </c>
      <c r="G12" s="72">
        <v>489791</v>
      </c>
      <c r="H12" s="72">
        <v>934775</v>
      </c>
      <c r="I12" s="72"/>
      <c r="J12" s="72">
        <v>471907</v>
      </c>
      <c r="K12" s="72">
        <v>520730</v>
      </c>
      <c r="L12" s="72">
        <v>992643</v>
      </c>
    </row>
    <row r="13" spans="1:12" s="280" customFormat="1" ht="13.5" customHeight="1">
      <c r="A13" s="75" t="s">
        <v>55</v>
      </c>
      <c r="B13" s="72">
        <v>23059</v>
      </c>
      <c r="C13" s="72">
        <v>29201</v>
      </c>
      <c r="D13" s="72">
        <v>52260</v>
      </c>
      <c r="E13" s="72"/>
      <c r="F13" s="72">
        <v>646528</v>
      </c>
      <c r="G13" s="72">
        <v>565435</v>
      </c>
      <c r="H13" s="72">
        <v>1211968</v>
      </c>
      <c r="I13" s="72"/>
      <c r="J13" s="72">
        <v>669587</v>
      </c>
      <c r="K13" s="72">
        <v>594636</v>
      </c>
      <c r="L13" s="72">
        <v>1264228</v>
      </c>
    </row>
    <row r="14" spans="1:12" s="280" customFormat="1" ht="13.5" customHeight="1">
      <c r="A14" s="75" t="s">
        <v>56</v>
      </c>
      <c r="B14" s="72">
        <v>10041</v>
      </c>
      <c r="C14" s="72">
        <v>13329</v>
      </c>
      <c r="D14" s="72">
        <v>23370</v>
      </c>
      <c r="E14" s="72"/>
      <c r="F14" s="72">
        <v>679331</v>
      </c>
      <c r="G14" s="72">
        <v>570940</v>
      </c>
      <c r="H14" s="72">
        <v>1250271</v>
      </c>
      <c r="I14" s="72"/>
      <c r="J14" s="72">
        <v>689372</v>
      </c>
      <c r="K14" s="72">
        <v>584269</v>
      </c>
      <c r="L14" s="72">
        <v>1273641</v>
      </c>
    </row>
    <row r="15" spans="1:13" s="280" customFormat="1" ht="13.5" customHeight="1">
      <c r="A15" s="75" t="s">
        <v>57</v>
      </c>
      <c r="B15" s="72">
        <v>4332</v>
      </c>
      <c r="C15" s="72">
        <v>4171</v>
      </c>
      <c r="D15" s="72">
        <v>8504</v>
      </c>
      <c r="E15" s="72"/>
      <c r="F15" s="72">
        <v>801147</v>
      </c>
      <c r="G15" s="72">
        <v>809943</v>
      </c>
      <c r="H15" s="72">
        <v>1611092</v>
      </c>
      <c r="I15" s="72"/>
      <c r="J15" s="72">
        <v>805479</v>
      </c>
      <c r="K15" s="72">
        <v>814114</v>
      </c>
      <c r="L15" s="72">
        <v>1619596</v>
      </c>
      <c r="M15" s="281"/>
    </row>
    <row r="16" spans="1:12" s="280" customFormat="1" ht="12" customHeight="1" hidden="1">
      <c r="A16" s="75" t="s">
        <v>24</v>
      </c>
      <c r="B16" s="72" t="e">
        <v>#REF!</v>
      </c>
      <c r="C16" s="72" t="e">
        <v>#REF!</v>
      </c>
      <c r="D16" s="72" t="e">
        <v>#REF!</v>
      </c>
      <c r="E16" s="72"/>
      <c r="F16" s="72" t="e">
        <v>#REF!</v>
      </c>
      <c r="G16" s="72" t="e">
        <v>#REF!</v>
      </c>
      <c r="H16" s="72" t="e">
        <v>#REF!</v>
      </c>
      <c r="I16" s="72"/>
      <c r="J16" s="72" t="e">
        <v>#REF!</v>
      </c>
      <c r="K16" s="72" t="e">
        <v>#REF!</v>
      </c>
      <c r="L16" s="72" t="e">
        <v>#REF!</v>
      </c>
    </row>
    <row r="17" spans="1:12" s="280" customFormat="1" ht="3" customHeight="1">
      <c r="A17" s="75"/>
      <c r="B17" s="72"/>
      <c r="C17" s="72"/>
      <c r="D17" s="72"/>
      <c r="E17" s="72"/>
      <c r="F17" s="72"/>
      <c r="G17" s="72"/>
      <c r="H17" s="72"/>
      <c r="I17" s="72"/>
      <c r="J17" s="72"/>
      <c r="K17" s="72"/>
      <c r="L17" s="72"/>
    </row>
    <row r="18" spans="1:12" s="282" customFormat="1" ht="13.5" customHeight="1">
      <c r="A18" s="76" t="s">
        <v>101</v>
      </c>
      <c r="B18" s="77">
        <v>126506</v>
      </c>
      <c r="C18" s="77">
        <v>159309</v>
      </c>
      <c r="D18" s="77">
        <v>285817</v>
      </c>
      <c r="E18" s="77"/>
      <c r="F18" s="77">
        <v>3588709</v>
      </c>
      <c r="G18" s="77">
        <v>3981534</v>
      </c>
      <c r="H18" s="77">
        <v>7570282</v>
      </c>
      <c r="I18" s="77"/>
      <c r="J18" s="77">
        <v>3715215</v>
      </c>
      <c r="K18" s="77">
        <v>4140843</v>
      </c>
      <c r="L18" s="77">
        <v>7856099</v>
      </c>
    </row>
    <row r="19" spans="1:12" s="282" customFormat="1" ht="3" customHeight="1">
      <c r="A19" s="223"/>
      <c r="B19" s="224"/>
      <c r="C19" s="224"/>
      <c r="D19" s="224"/>
      <c r="E19" s="224"/>
      <c r="F19" s="224"/>
      <c r="G19" s="224"/>
      <c r="H19" s="224"/>
      <c r="I19" s="224"/>
      <c r="J19" s="209"/>
      <c r="K19" s="209"/>
      <c r="L19" s="209"/>
    </row>
    <row r="20" spans="1:12" s="282" customFormat="1" ht="3" customHeight="1">
      <c r="A20" s="76"/>
      <c r="B20" s="77"/>
      <c r="C20" s="77"/>
      <c r="D20" s="77"/>
      <c r="E20" s="77"/>
      <c r="F20" s="77"/>
      <c r="G20" s="77"/>
      <c r="H20" s="77"/>
      <c r="I20" s="77"/>
      <c r="J20" s="77"/>
      <c r="K20" s="77"/>
      <c r="L20" s="77"/>
    </row>
    <row r="21" spans="1:12" s="280" customFormat="1" ht="11.25" customHeight="1">
      <c r="A21" s="58" t="s">
        <v>95</v>
      </c>
      <c r="B21" s="78"/>
      <c r="C21" s="78"/>
      <c r="D21" s="78"/>
      <c r="E21" s="78"/>
      <c r="F21" s="78"/>
      <c r="G21" s="78"/>
      <c r="H21" s="78"/>
      <c r="I21" s="78"/>
      <c r="J21" s="78"/>
      <c r="K21" s="78"/>
      <c r="L21" s="78"/>
    </row>
    <row r="22" spans="1:12" s="280" customFormat="1" ht="9.75" customHeight="1">
      <c r="A22" s="61" t="s">
        <v>45</v>
      </c>
      <c r="B22" s="78"/>
      <c r="C22" s="78"/>
      <c r="D22" s="78"/>
      <c r="E22" s="78"/>
      <c r="F22" s="78"/>
      <c r="G22" s="78"/>
      <c r="H22" s="78"/>
      <c r="I22" s="78"/>
      <c r="J22" s="78"/>
      <c r="K22" s="78"/>
      <c r="L22" s="78"/>
    </row>
    <row r="23" spans="1:12" s="280" customFormat="1" ht="9.75" customHeight="1">
      <c r="A23" s="61" t="s">
        <v>58</v>
      </c>
      <c r="B23" s="78"/>
      <c r="C23" s="78"/>
      <c r="D23" s="78"/>
      <c r="E23" s="78"/>
      <c r="F23" s="78"/>
      <c r="G23" s="78"/>
      <c r="H23" s="78"/>
      <c r="I23" s="78"/>
      <c r="J23" s="78"/>
      <c r="K23" s="78"/>
      <c r="L23" s="78"/>
    </row>
    <row r="24" spans="1:12" s="280" customFormat="1" ht="9.75" customHeight="1">
      <c r="A24" s="61" t="s">
        <v>59</v>
      </c>
      <c r="B24" s="78"/>
      <c r="C24" s="78"/>
      <c r="D24" s="78"/>
      <c r="E24" s="78"/>
      <c r="F24" s="78"/>
      <c r="G24" s="78"/>
      <c r="H24" s="78"/>
      <c r="I24" s="78"/>
      <c r="J24" s="78"/>
      <c r="K24" s="78"/>
      <c r="L24" s="78"/>
    </row>
    <row r="25" spans="1:12" s="280" customFormat="1" ht="9.75" customHeight="1">
      <c r="A25" s="58" t="s">
        <v>102</v>
      </c>
      <c r="B25" s="68"/>
      <c r="C25" s="68"/>
      <c r="D25" s="68"/>
      <c r="E25" s="68"/>
      <c r="F25" s="68"/>
      <c r="G25" s="68"/>
      <c r="H25" s="68"/>
      <c r="I25" s="68"/>
      <c r="J25" s="68"/>
      <c r="K25" s="68"/>
      <c r="L25" s="68"/>
    </row>
    <row r="26" spans="1:12" ht="9.75" customHeight="1">
      <c r="A26" s="58" t="s">
        <v>60</v>
      </c>
      <c r="B26" s="64"/>
      <c r="C26" s="64"/>
      <c r="D26" s="64"/>
      <c r="E26" s="64"/>
      <c r="F26" s="64"/>
      <c r="G26" s="64"/>
      <c r="H26" s="64"/>
      <c r="I26" s="64"/>
      <c r="J26" s="64"/>
      <c r="K26" s="64"/>
      <c r="L26" s="64"/>
    </row>
    <row r="27" spans="1:12" ht="1.5" customHeight="1">
      <c r="A27" s="280"/>
      <c r="I27" s="64"/>
      <c r="J27" s="64"/>
      <c r="K27" s="64"/>
      <c r="L27" s="64"/>
    </row>
    <row r="28" spans="1:12" s="283" customFormat="1" ht="12">
      <c r="A28" s="238" t="s">
        <v>286</v>
      </c>
      <c r="B28" s="208"/>
      <c r="C28" s="208"/>
      <c r="D28" s="208"/>
      <c r="E28" s="239"/>
      <c r="F28" s="239"/>
      <c r="G28" s="240"/>
      <c r="H28" s="241"/>
      <c r="I28" s="241"/>
      <c r="J28" s="247"/>
      <c r="K28" s="247"/>
      <c r="L28" s="79"/>
    </row>
    <row r="29" spans="1:12" ht="12">
      <c r="A29" s="242" t="s">
        <v>287</v>
      </c>
      <c r="B29" s="243"/>
      <c r="C29" s="243"/>
      <c r="D29" s="243"/>
      <c r="E29" s="244"/>
      <c r="F29" s="244"/>
      <c r="G29" s="245"/>
      <c r="H29" s="246"/>
      <c r="I29" s="246"/>
      <c r="J29" s="247"/>
      <c r="K29" s="247"/>
      <c r="L29" s="80"/>
    </row>
    <row r="30" spans="1:12" ht="21.75" customHeight="1">
      <c r="A30" s="328" t="s">
        <v>288</v>
      </c>
      <c r="B30" s="328"/>
      <c r="C30" s="328"/>
      <c r="D30" s="328"/>
      <c r="E30" s="328"/>
      <c r="F30" s="328"/>
      <c r="G30" s="328"/>
      <c r="H30" s="328"/>
      <c r="I30" s="328"/>
      <c r="J30" s="328"/>
      <c r="K30" s="328"/>
      <c r="L30" s="328"/>
    </row>
    <row r="31" spans="1:12" ht="12.75" customHeight="1">
      <c r="A31" s="328" t="s">
        <v>289</v>
      </c>
      <c r="B31" s="328"/>
      <c r="C31" s="328"/>
      <c r="D31" s="328"/>
      <c r="E31" s="328"/>
      <c r="F31" s="328"/>
      <c r="G31" s="328"/>
      <c r="H31" s="328"/>
      <c r="I31" s="328"/>
      <c r="J31" s="328"/>
      <c r="K31" s="328"/>
      <c r="L31" s="328"/>
    </row>
    <row r="32" spans="1:12" ht="19.5" customHeight="1">
      <c r="A32" s="328" t="s">
        <v>290</v>
      </c>
      <c r="B32" s="328"/>
      <c r="C32" s="328"/>
      <c r="D32" s="328"/>
      <c r="E32" s="328"/>
      <c r="F32" s="328"/>
      <c r="G32" s="328"/>
      <c r="H32" s="328"/>
      <c r="I32" s="328"/>
      <c r="J32" s="328"/>
      <c r="K32" s="328"/>
      <c r="L32" s="328"/>
    </row>
    <row r="33" spans="1:12" ht="20.25" customHeight="1">
      <c r="A33" s="328" t="s">
        <v>291</v>
      </c>
      <c r="B33" s="328"/>
      <c r="C33" s="328"/>
      <c r="D33" s="328"/>
      <c r="E33" s="328"/>
      <c r="F33" s="328"/>
      <c r="G33" s="328"/>
      <c r="H33" s="328"/>
      <c r="I33" s="328"/>
      <c r="J33" s="328"/>
      <c r="K33" s="328"/>
      <c r="L33" s="328"/>
    </row>
    <row r="34" spans="1:12" ht="11.25" customHeight="1">
      <c r="A34" s="328" t="s">
        <v>292</v>
      </c>
      <c r="B34" s="328"/>
      <c r="C34" s="328"/>
      <c r="D34" s="328"/>
      <c r="E34" s="328"/>
      <c r="F34" s="328"/>
      <c r="G34" s="328"/>
      <c r="H34" s="328"/>
      <c r="I34" s="328"/>
      <c r="J34" s="328"/>
      <c r="K34" s="328"/>
      <c r="L34" s="328"/>
    </row>
    <row r="35" spans="1:12" ht="25.5" customHeight="1">
      <c r="A35" s="328" t="s">
        <v>293</v>
      </c>
      <c r="B35" s="328"/>
      <c r="C35" s="328"/>
      <c r="D35" s="328"/>
      <c r="E35" s="328"/>
      <c r="F35" s="328"/>
      <c r="G35" s="328"/>
      <c r="H35" s="328"/>
      <c r="I35" s="328"/>
      <c r="J35" s="328"/>
      <c r="K35" s="328"/>
      <c r="L35" s="328"/>
    </row>
    <row r="36" spans="1:12" ht="21" customHeight="1">
      <c r="A36" s="328" t="s">
        <v>294</v>
      </c>
      <c r="B36" s="328"/>
      <c r="C36" s="328"/>
      <c r="D36" s="328"/>
      <c r="E36" s="328"/>
      <c r="F36" s="328"/>
      <c r="G36" s="328"/>
      <c r="H36" s="328"/>
      <c r="I36" s="328"/>
      <c r="J36" s="328"/>
      <c r="K36" s="328"/>
      <c r="L36" s="328"/>
    </row>
    <row r="37" spans="1:12" ht="12.75" customHeight="1">
      <c r="A37" s="328" t="s">
        <v>295</v>
      </c>
      <c r="B37" s="328"/>
      <c r="C37" s="328"/>
      <c r="D37" s="328"/>
      <c r="E37" s="328"/>
      <c r="F37" s="328"/>
      <c r="G37" s="328"/>
      <c r="H37" s="328"/>
      <c r="I37" s="328"/>
      <c r="J37" s="328"/>
      <c r="K37" s="328"/>
      <c r="L37" s="328"/>
    </row>
    <row r="38" spans="1:12" ht="12.75" customHeight="1">
      <c r="A38" s="328" t="s">
        <v>296</v>
      </c>
      <c r="B38" s="328"/>
      <c r="C38" s="328"/>
      <c r="D38" s="328"/>
      <c r="E38" s="328"/>
      <c r="F38" s="328"/>
      <c r="G38" s="328"/>
      <c r="H38" s="328"/>
      <c r="I38" s="328"/>
      <c r="J38" s="328"/>
      <c r="K38" s="328"/>
      <c r="L38" s="328"/>
    </row>
    <row r="39" spans="1:12" ht="12.75" customHeight="1">
      <c r="A39" s="328" t="s">
        <v>297</v>
      </c>
      <c r="B39" s="328"/>
      <c r="C39" s="328"/>
      <c r="D39" s="328"/>
      <c r="E39" s="328"/>
      <c r="F39" s="328"/>
      <c r="G39" s="328"/>
      <c r="H39" s="328"/>
      <c r="I39" s="328"/>
      <c r="J39" s="328"/>
      <c r="K39" s="328"/>
      <c r="L39" s="328"/>
    </row>
    <row r="40" spans="1:12" ht="28.5" customHeight="1">
      <c r="A40" s="328" t="s">
        <v>298</v>
      </c>
      <c r="B40" s="328"/>
      <c r="C40" s="328"/>
      <c r="D40" s="328"/>
      <c r="E40" s="328"/>
      <c r="F40" s="328"/>
      <c r="G40" s="328"/>
      <c r="H40" s="328"/>
      <c r="I40" s="328"/>
      <c r="J40" s="328"/>
      <c r="K40" s="328"/>
      <c r="L40" s="328"/>
    </row>
    <row r="41" spans="1:12" ht="19.5" customHeight="1">
      <c r="A41" s="328" t="s">
        <v>299</v>
      </c>
      <c r="B41" s="328"/>
      <c r="C41" s="328"/>
      <c r="D41" s="328"/>
      <c r="E41" s="328"/>
      <c r="F41" s="328"/>
      <c r="G41" s="328"/>
      <c r="H41" s="328"/>
      <c r="I41" s="328"/>
      <c r="J41" s="328"/>
      <c r="K41" s="328"/>
      <c r="L41" s="328"/>
    </row>
    <row r="42" spans="1:12" ht="30" customHeight="1">
      <c r="A42" s="328" t="s">
        <v>300</v>
      </c>
      <c r="B42" s="328"/>
      <c r="C42" s="328"/>
      <c r="D42" s="328"/>
      <c r="E42" s="328"/>
      <c r="F42" s="328"/>
      <c r="G42" s="328"/>
      <c r="H42" s="328"/>
      <c r="I42" s="328"/>
      <c r="J42" s="328"/>
      <c r="K42" s="328"/>
      <c r="L42" s="328"/>
    </row>
  </sheetData>
  <mergeCells count="17">
    <mergeCell ref="A39:L39"/>
    <mergeCell ref="A40:L40"/>
    <mergeCell ref="A41:L41"/>
    <mergeCell ref="J3:L3"/>
    <mergeCell ref="A3:A4"/>
    <mergeCell ref="B3:D3"/>
    <mergeCell ref="F3:H3"/>
    <mergeCell ref="A42:L42"/>
    <mergeCell ref="A30:L30"/>
    <mergeCell ref="A31:L31"/>
    <mergeCell ref="A32:L32"/>
    <mergeCell ref="A33:L33"/>
    <mergeCell ref="A34:L34"/>
    <mergeCell ref="A35:L35"/>
    <mergeCell ref="A36:L36"/>
    <mergeCell ref="A37:L37"/>
    <mergeCell ref="A38:L38"/>
  </mergeCells>
  <printOptions/>
  <pageMargins left="0.984251968503937" right="0.984251968503937"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Sheet47"/>
  <dimension ref="A1:I120"/>
  <sheetViews>
    <sheetView zoomScaleSheetLayoutView="100" workbookViewId="0" topLeftCell="A1">
      <selection activeCell="H70" sqref="H70"/>
    </sheetView>
  </sheetViews>
  <sheetFormatPr defaultColWidth="9.140625" defaultRowHeight="12.75"/>
  <cols>
    <col min="1" max="1" width="30.28125" style="251" customWidth="1"/>
    <col min="2" max="2" width="13.57421875" style="301" customWidth="1"/>
    <col min="3" max="4" width="15.28125" style="301" customWidth="1"/>
    <col min="5" max="5" width="13.28125" style="315" customWidth="1"/>
    <col min="6" max="6" width="9.28125" style="307" bestFit="1" customWidth="1"/>
    <col min="7" max="7" width="9.140625" style="303" customWidth="1"/>
    <col min="8" max="8" width="9.140625" style="302" customWidth="1"/>
    <col min="9" max="16384" width="9.140625" style="251" customWidth="1"/>
  </cols>
  <sheetData>
    <row r="1" spans="1:8" s="285" customFormat="1" ht="17.25" customHeight="1">
      <c r="A1" s="179" t="s">
        <v>276</v>
      </c>
      <c r="B1" s="284"/>
      <c r="C1" s="284"/>
      <c r="D1" s="284"/>
      <c r="E1" s="286"/>
      <c r="F1" s="287"/>
      <c r="G1" s="288"/>
      <c r="H1" s="289"/>
    </row>
    <row r="2" spans="1:8" s="285" customFormat="1" ht="3" customHeight="1">
      <c r="A2" s="179"/>
      <c r="B2" s="284"/>
      <c r="C2" s="284"/>
      <c r="D2" s="284"/>
      <c r="E2" s="290"/>
      <c r="F2" s="287"/>
      <c r="G2" s="288"/>
      <c r="H2" s="289"/>
    </row>
    <row r="3" spans="1:8" s="294" customFormat="1" ht="13.5" customHeight="1">
      <c r="A3" s="225"/>
      <c r="B3" s="341" t="s">
        <v>61</v>
      </c>
      <c r="C3" s="341"/>
      <c r="D3" s="341"/>
      <c r="E3" s="342" t="s">
        <v>282</v>
      </c>
      <c r="F3" s="291"/>
      <c r="G3" s="292"/>
      <c r="H3" s="293"/>
    </row>
    <row r="4" spans="1:8" s="296" customFormat="1" ht="19.5" customHeight="1">
      <c r="A4" s="226" t="s">
        <v>62</v>
      </c>
      <c r="B4" s="227" t="s">
        <v>0</v>
      </c>
      <c r="C4" s="227" t="s">
        <v>1</v>
      </c>
      <c r="D4" s="227" t="s">
        <v>44</v>
      </c>
      <c r="E4" s="343"/>
      <c r="F4" s="295"/>
      <c r="H4" s="297"/>
    </row>
    <row r="5" spans="1:8" s="285" customFormat="1" ht="3" customHeight="1">
      <c r="A5" s="83"/>
      <c r="B5" s="84"/>
      <c r="C5" s="84"/>
      <c r="D5" s="84"/>
      <c r="E5" s="85"/>
      <c r="F5" s="287"/>
      <c r="H5" s="298"/>
    </row>
    <row r="6" spans="1:9" s="260" customFormat="1" ht="10.5" customHeight="1">
      <c r="A6" s="46" t="s">
        <v>140</v>
      </c>
      <c r="B6" s="86">
        <v>3623177</v>
      </c>
      <c r="C6" s="86">
        <v>2536663</v>
      </c>
      <c r="D6" s="86">
        <v>6159840</v>
      </c>
      <c r="E6" s="174">
        <v>58.8</v>
      </c>
      <c r="F6" s="299"/>
      <c r="H6" s="300"/>
      <c r="I6" s="251"/>
    </row>
    <row r="7" spans="1:8" ht="10.5" customHeight="1">
      <c r="A7" s="88" t="s">
        <v>141</v>
      </c>
      <c r="B7" s="89">
        <v>3474184</v>
      </c>
      <c r="C7" s="89">
        <v>2475936</v>
      </c>
      <c r="D7" s="89">
        <v>5950120</v>
      </c>
      <c r="E7" s="56">
        <v>58.4</v>
      </c>
      <c r="F7" s="302"/>
      <c r="G7" s="251"/>
      <c r="H7" s="300"/>
    </row>
    <row r="8" spans="1:8" ht="9.75" customHeight="1">
      <c r="A8" s="88" t="s">
        <v>142</v>
      </c>
      <c r="B8" s="89">
        <v>96762</v>
      </c>
      <c r="C8" s="89">
        <v>47953</v>
      </c>
      <c r="D8" s="89">
        <v>144715</v>
      </c>
      <c r="E8" s="56">
        <v>66.9</v>
      </c>
      <c r="F8" s="302"/>
      <c r="H8" s="300"/>
    </row>
    <row r="9" spans="1:8" ht="9.75" customHeight="1">
      <c r="A9" s="88" t="s">
        <v>143</v>
      </c>
      <c r="B9" s="89">
        <v>19193</v>
      </c>
      <c r="C9" s="89">
        <v>5405</v>
      </c>
      <c r="D9" s="89">
        <v>24598</v>
      </c>
      <c r="E9" s="56">
        <v>78</v>
      </c>
      <c r="F9" s="302"/>
      <c r="H9" s="300"/>
    </row>
    <row r="10" spans="1:8" ht="9.75" customHeight="1">
      <c r="A10" s="88" t="s">
        <v>144</v>
      </c>
      <c r="B10" s="89">
        <v>10901</v>
      </c>
      <c r="C10" s="89">
        <v>385</v>
      </c>
      <c r="D10" s="89">
        <v>11286</v>
      </c>
      <c r="E10" s="56">
        <v>96.6</v>
      </c>
      <c r="F10" s="302"/>
      <c r="H10" s="300"/>
    </row>
    <row r="11" spans="1:8" ht="10.5" customHeight="1" hidden="1">
      <c r="A11" s="46" t="s">
        <v>145</v>
      </c>
      <c r="B11" s="89">
        <v>148993</v>
      </c>
      <c r="C11" s="89">
        <v>60727</v>
      </c>
      <c r="D11" s="89">
        <v>209720</v>
      </c>
      <c r="E11" s="56">
        <v>71</v>
      </c>
      <c r="F11" s="302"/>
      <c r="H11" s="300"/>
    </row>
    <row r="12" spans="1:9" s="260" customFormat="1" ht="3" customHeight="1">
      <c r="A12" s="46"/>
      <c r="B12" s="89"/>
      <c r="C12" s="89"/>
      <c r="D12" s="89"/>
      <c r="E12" s="56"/>
      <c r="F12" s="299"/>
      <c r="H12" s="300"/>
      <c r="I12" s="251"/>
    </row>
    <row r="13" spans="1:9" s="260" customFormat="1" ht="10.5" customHeight="1">
      <c r="A13" s="48" t="s">
        <v>146</v>
      </c>
      <c r="B13" s="86">
        <v>417427</v>
      </c>
      <c r="C13" s="86">
        <v>272390</v>
      </c>
      <c r="D13" s="86">
        <v>689817</v>
      </c>
      <c r="E13" s="174">
        <v>60.5</v>
      </c>
      <c r="F13" s="304"/>
      <c r="G13" s="305"/>
      <c r="H13" s="300"/>
      <c r="I13" s="251"/>
    </row>
    <row r="14" spans="1:9" s="306" customFormat="1" ht="9.75" customHeight="1">
      <c r="A14" s="88" t="s">
        <v>147</v>
      </c>
      <c r="B14" s="89">
        <v>327919</v>
      </c>
      <c r="C14" s="89">
        <v>213935</v>
      </c>
      <c r="D14" s="89">
        <v>541854</v>
      </c>
      <c r="E14" s="56">
        <v>60.5</v>
      </c>
      <c r="F14" s="302"/>
      <c r="H14" s="300"/>
      <c r="I14" s="251"/>
    </row>
    <row r="15" spans="1:8" ht="9.75" customHeight="1">
      <c r="A15" s="88" t="s">
        <v>148</v>
      </c>
      <c r="B15" s="89">
        <v>36816</v>
      </c>
      <c r="C15" s="89">
        <v>23422</v>
      </c>
      <c r="D15" s="89">
        <v>60238</v>
      </c>
      <c r="E15" s="56">
        <v>61.1</v>
      </c>
      <c r="F15" s="302"/>
      <c r="G15" s="251"/>
      <c r="H15" s="300"/>
    </row>
    <row r="16" spans="1:8" ht="9.75" customHeight="1">
      <c r="A16" s="88" t="s">
        <v>149</v>
      </c>
      <c r="B16" s="89">
        <v>30596</v>
      </c>
      <c r="C16" s="89">
        <v>17642</v>
      </c>
      <c r="D16" s="89">
        <v>48238</v>
      </c>
      <c r="E16" s="56">
        <v>63.4</v>
      </c>
      <c r="F16" s="302"/>
      <c r="G16" s="251"/>
      <c r="H16" s="300"/>
    </row>
    <row r="17" spans="1:9" s="260" customFormat="1" ht="3" customHeight="1">
      <c r="A17" s="46"/>
      <c r="B17" s="89"/>
      <c r="C17" s="89"/>
      <c r="D17" s="89"/>
      <c r="E17" s="56"/>
      <c r="F17" s="304"/>
      <c r="G17" s="305"/>
      <c r="H17" s="300"/>
      <c r="I17" s="251"/>
    </row>
    <row r="18" spans="1:9" s="260" customFormat="1" ht="10.5" customHeight="1">
      <c r="A18" s="48" t="s">
        <v>150</v>
      </c>
      <c r="B18" s="86">
        <v>351607</v>
      </c>
      <c r="C18" s="86">
        <v>141964</v>
      </c>
      <c r="D18" s="86">
        <v>493571</v>
      </c>
      <c r="E18" s="174">
        <v>71.2</v>
      </c>
      <c r="F18" s="299"/>
      <c r="H18" s="300"/>
      <c r="I18" s="251"/>
    </row>
    <row r="19" spans="1:8" ht="9.75" customHeight="1">
      <c r="A19" s="88" t="s">
        <v>151</v>
      </c>
      <c r="B19" s="89">
        <v>108931</v>
      </c>
      <c r="C19" s="89">
        <v>60465</v>
      </c>
      <c r="D19" s="89">
        <v>169396</v>
      </c>
      <c r="E19" s="56">
        <v>64.3</v>
      </c>
      <c r="F19" s="302"/>
      <c r="H19" s="300"/>
    </row>
    <row r="20" spans="1:8" ht="9.75" customHeight="1">
      <c r="A20" s="88" t="s">
        <v>152</v>
      </c>
      <c r="B20" s="89">
        <v>73015</v>
      </c>
      <c r="C20" s="89">
        <v>20246</v>
      </c>
      <c r="D20" s="89">
        <v>93261</v>
      </c>
      <c r="E20" s="56">
        <v>78.3</v>
      </c>
      <c r="F20" s="302"/>
      <c r="H20" s="300"/>
    </row>
    <row r="21" spans="1:8" ht="9.75" customHeight="1">
      <c r="A21" s="88" t="s">
        <v>153</v>
      </c>
      <c r="B21" s="89">
        <v>21733</v>
      </c>
      <c r="C21" s="89">
        <v>10451</v>
      </c>
      <c r="D21" s="89">
        <v>32184</v>
      </c>
      <c r="E21" s="56">
        <v>67.5</v>
      </c>
      <c r="F21" s="302"/>
      <c r="H21" s="300"/>
    </row>
    <row r="22" spans="1:8" ht="9.75" customHeight="1">
      <c r="A22" s="88" t="s">
        <v>154</v>
      </c>
      <c r="B22" s="89">
        <v>22944</v>
      </c>
      <c r="C22" s="89">
        <v>7906</v>
      </c>
      <c r="D22" s="89">
        <v>30850</v>
      </c>
      <c r="E22" s="56">
        <v>74.4</v>
      </c>
      <c r="H22" s="300"/>
    </row>
    <row r="23" spans="1:8" ht="9.75" customHeight="1">
      <c r="A23" s="88" t="s">
        <v>155</v>
      </c>
      <c r="B23" s="89">
        <v>23689</v>
      </c>
      <c r="C23" s="89">
        <v>7725</v>
      </c>
      <c r="D23" s="89">
        <v>31414</v>
      </c>
      <c r="E23" s="56">
        <v>75.4</v>
      </c>
      <c r="F23" s="302"/>
      <c r="H23" s="300"/>
    </row>
    <row r="24" spans="1:9" s="260" customFormat="1" ht="3" customHeight="1">
      <c r="A24" s="46"/>
      <c r="B24" s="89"/>
      <c r="C24" s="89"/>
      <c r="D24" s="89"/>
      <c r="E24" s="56"/>
      <c r="F24" s="299"/>
      <c r="H24" s="300"/>
      <c r="I24" s="251"/>
    </row>
    <row r="25" spans="1:9" s="308" customFormat="1" ht="10.5" customHeight="1">
      <c r="A25" s="48" t="s">
        <v>156</v>
      </c>
      <c r="B25" s="86">
        <v>101373</v>
      </c>
      <c r="C25" s="86">
        <v>29155</v>
      </c>
      <c r="D25" s="86">
        <v>130528</v>
      </c>
      <c r="E25" s="174">
        <v>77.7</v>
      </c>
      <c r="F25" s="299"/>
      <c r="H25" s="300"/>
      <c r="I25" s="251"/>
    </row>
    <row r="26" spans="1:8" ht="9.75" customHeight="1">
      <c r="A26" s="88" t="s">
        <v>157</v>
      </c>
      <c r="B26" s="89">
        <v>36728</v>
      </c>
      <c r="C26" s="89">
        <v>7998</v>
      </c>
      <c r="D26" s="89">
        <v>44726</v>
      </c>
      <c r="E26" s="56">
        <v>82.1</v>
      </c>
      <c r="F26" s="302"/>
      <c r="G26" s="251"/>
      <c r="H26" s="300"/>
    </row>
    <row r="27" spans="1:8" ht="9.75" customHeight="1">
      <c r="A27" s="88" t="s">
        <v>158</v>
      </c>
      <c r="B27" s="89">
        <v>17163</v>
      </c>
      <c r="C27" s="89">
        <v>7868</v>
      </c>
      <c r="D27" s="89">
        <v>25031</v>
      </c>
      <c r="E27" s="56">
        <v>68.6</v>
      </c>
      <c r="F27" s="302"/>
      <c r="G27" s="251"/>
      <c r="H27" s="300"/>
    </row>
    <row r="28" spans="1:9" s="308" customFormat="1" ht="3" customHeight="1">
      <c r="A28" s="91"/>
      <c r="B28" s="89"/>
      <c r="C28" s="89"/>
      <c r="D28" s="89"/>
      <c r="E28" s="56"/>
      <c r="F28" s="299"/>
      <c r="H28" s="300"/>
      <c r="I28" s="251"/>
    </row>
    <row r="29" spans="1:9" s="263" customFormat="1" ht="10.5" customHeight="1">
      <c r="A29" s="48" t="s">
        <v>159</v>
      </c>
      <c r="B29" s="86">
        <v>115021</v>
      </c>
      <c r="C29" s="86">
        <v>49545</v>
      </c>
      <c r="D29" s="86">
        <v>164566</v>
      </c>
      <c r="E29" s="174">
        <v>69.9</v>
      </c>
      <c r="F29" s="299"/>
      <c r="H29" s="300"/>
      <c r="I29" s="251"/>
    </row>
    <row r="30" spans="1:9" s="253" customFormat="1" ht="9.75" customHeight="1">
      <c r="A30" s="88" t="s">
        <v>160</v>
      </c>
      <c r="B30" s="89">
        <v>36675</v>
      </c>
      <c r="C30" s="89">
        <v>10389</v>
      </c>
      <c r="D30" s="89">
        <v>47064</v>
      </c>
      <c r="E30" s="56">
        <v>77.9</v>
      </c>
      <c r="F30" s="302"/>
      <c r="H30" s="300"/>
      <c r="I30" s="251"/>
    </row>
    <row r="31" spans="1:9" s="253" customFormat="1" ht="9.75" customHeight="1">
      <c r="A31" s="88" t="s">
        <v>161</v>
      </c>
      <c r="B31" s="89">
        <v>29401</v>
      </c>
      <c r="C31" s="89">
        <v>8858</v>
      </c>
      <c r="D31" s="89">
        <v>38259</v>
      </c>
      <c r="E31" s="56">
        <v>76.8</v>
      </c>
      <c r="F31" s="302"/>
      <c r="H31" s="300"/>
      <c r="I31" s="251"/>
    </row>
    <row r="32" spans="1:9" s="253" customFormat="1" ht="9.75" customHeight="1">
      <c r="A32" s="88" t="s">
        <v>162</v>
      </c>
      <c r="B32" s="89">
        <v>13093</v>
      </c>
      <c r="C32" s="89">
        <v>13042</v>
      </c>
      <c r="D32" s="89">
        <v>26135</v>
      </c>
      <c r="E32" s="56">
        <v>50.1</v>
      </c>
      <c r="F32" s="302"/>
      <c r="H32" s="300"/>
      <c r="I32" s="251"/>
    </row>
    <row r="33" spans="1:9" s="263" customFormat="1" ht="3" customHeight="1">
      <c r="A33" s="91"/>
      <c r="B33" s="89"/>
      <c r="C33" s="89"/>
      <c r="D33" s="89"/>
      <c r="E33" s="56"/>
      <c r="F33" s="299"/>
      <c r="H33" s="300"/>
      <c r="I33" s="251"/>
    </row>
    <row r="34" spans="1:9" s="263" customFormat="1" ht="10.5" customHeight="1">
      <c r="A34" s="48" t="s">
        <v>163</v>
      </c>
      <c r="B34" s="86">
        <v>57713</v>
      </c>
      <c r="C34" s="86">
        <v>38243</v>
      </c>
      <c r="D34" s="86">
        <v>95956</v>
      </c>
      <c r="E34" s="174">
        <v>60.1</v>
      </c>
      <c r="F34" s="299"/>
      <c r="H34" s="300"/>
      <c r="I34" s="251"/>
    </row>
    <row r="35" spans="1:9" s="253" customFormat="1" ht="12" customHeight="1">
      <c r="A35" s="88" t="s">
        <v>103</v>
      </c>
      <c r="B35" s="52">
        <v>33218</v>
      </c>
      <c r="C35" s="52">
        <v>15005</v>
      </c>
      <c r="D35" s="52">
        <v>48223</v>
      </c>
      <c r="E35" s="56">
        <v>68.9</v>
      </c>
      <c r="F35" s="302"/>
      <c r="H35" s="300"/>
      <c r="I35" s="251"/>
    </row>
    <row r="36" spans="1:9" s="253" customFormat="1" ht="9.75" customHeight="1">
      <c r="A36" s="88" t="s">
        <v>164</v>
      </c>
      <c r="B36" s="89">
        <v>6725</v>
      </c>
      <c r="C36" s="89">
        <v>9622</v>
      </c>
      <c r="D36" s="89">
        <v>16347</v>
      </c>
      <c r="E36" s="56">
        <v>41.1</v>
      </c>
      <c r="F36" s="302"/>
      <c r="H36" s="300"/>
      <c r="I36" s="251"/>
    </row>
    <row r="37" spans="1:9" s="263" customFormat="1" ht="3" customHeight="1">
      <c r="A37" s="91"/>
      <c r="B37" s="89"/>
      <c r="C37" s="89"/>
      <c r="D37" s="89"/>
      <c r="E37" s="56"/>
      <c r="F37" s="299"/>
      <c r="H37" s="300"/>
      <c r="I37" s="251"/>
    </row>
    <row r="38" spans="1:9" s="263" customFormat="1" ht="10.5" customHeight="1">
      <c r="A38" s="48" t="s">
        <v>165</v>
      </c>
      <c r="B38" s="86">
        <v>66430</v>
      </c>
      <c r="C38" s="86">
        <v>31840</v>
      </c>
      <c r="D38" s="86">
        <v>98270</v>
      </c>
      <c r="E38" s="174">
        <v>67.6</v>
      </c>
      <c r="F38" s="299"/>
      <c r="G38" s="309"/>
      <c r="H38" s="300"/>
      <c r="I38" s="251"/>
    </row>
    <row r="39" spans="1:9" s="253" customFormat="1" ht="9.75" customHeight="1">
      <c r="A39" s="88" t="s">
        <v>166</v>
      </c>
      <c r="B39" s="89">
        <v>36255</v>
      </c>
      <c r="C39" s="89">
        <v>18823</v>
      </c>
      <c r="D39" s="89">
        <v>55078</v>
      </c>
      <c r="E39" s="56">
        <v>65.8</v>
      </c>
      <c r="F39" s="302"/>
      <c r="G39" s="310"/>
      <c r="H39" s="300"/>
      <c r="I39" s="251"/>
    </row>
    <row r="40" spans="1:9" s="253" customFormat="1" ht="9.75" customHeight="1">
      <c r="A40" s="88" t="s">
        <v>167</v>
      </c>
      <c r="B40" s="89">
        <v>14758</v>
      </c>
      <c r="C40" s="89">
        <v>9093</v>
      </c>
      <c r="D40" s="89">
        <v>23851</v>
      </c>
      <c r="E40" s="56">
        <v>61.9</v>
      </c>
      <c r="F40" s="302"/>
      <c r="G40" s="310"/>
      <c r="H40" s="300"/>
      <c r="I40" s="251"/>
    </row>
    <row r="41" spans="1:9" s="263" customFormat="1" ht="3" customHeight="1">
      <c r="A41" s="91"/>
      <c r="B41" s="89"/>
      <c r="C41" s="89"/>
      <c r="D41" s="89"/>
      <c r="E41" s="56"/>
      <c r="F41" s="299"/>
      <c r="G41" s="309"/>
      <c r="H41" s="300"/>
      <c r="I41" s="251"/>
    </row>
    <row r="42" spans="1:9" s="263" customFormat="1" ht="10.5" customHeight="1">
      <c r="A42" s="48" t="s">
        <v>168</v>
      </c>
      <c r="B42" s="86">
        <v>40023</v>
      </c>
      <c r="C42" s="86">
        <v>29349</v>
      </c>
      <c r="D42" s="86">
        <v>69372</v>
      </c>
      <c r="E42" s="174">
        <v>57.7</v>
      </c>
      <c r="F42" s="299"/>
      <c r="G42" s="309"/>
      <c r="H42" s="300"/>
      <c r="I42" s="251"/>
    </row>
    <row r="43" spans="1:9" s="253" customFormat="1" ht="9.75" customHeight="1">
      <c r="A43" s="88" t="s">
        <v>169</v>
      </c>
      <c r="B43" s="89">
        <v>11126</v>
      </c>
      <c r="C43" s="89">
        <v>12067</v>
      </c>
      <c r="D43" s="89">
        <v>23193</v>
      </c>
      <c r="E43" s="56">
        <v>48</v>
      </c>
      <c r="F43" s="302"/>
      <c r="G43" s="310"/>
      <c r="H43" s="300"/>
      <c r="I43" s="251"/>
    </row>
    <row r="44" spans="1:9" s="253" customFormat="1" ht="9.75" customHeight="1">
      <c r="A44" s="88" t="s">
        <v>170</v>
      </c>
      <c r="B44" s="89">
        <v>5814</v>
      </c>
      <c r="C44" s="89">
        <v>5801</v>
      </c>
      <c r="D44" s="89">
        <v>11615</v>
      </c>
      <c r="E44" s="56">
        <v>50.1</v>
      </c>
      <c r="F44" s="302"/>
      <c r="G44" s="310"/>
      <c r="H44" s="300"/>
      <c r="I44" s="251"/>
    </row>
    <row r="45" spans="1:9" s="253" customFormat="1" ht="9.75" customHeight="1">
      <c r="A45" s="88" t="s">
        <v>171</v>
      </c>
      <c r="B45" s="89">
        <v>6978</v>
      </c>
      <c r="C45" s="89">
        <v>2901</v>
      </c>
      <c r="D45" s="89">
        <v>9879</v>
      </c>
      <c r="E45" s="56">
        <v>70.6</v>
      </c>
      <c r="F45" s="302"/>
      <c r="G45" s="310"/>
      <c r="H45" s="300"/>
      <c r="I45" s="251"/>
    </row>
    <row r="46" spans="1:9" s="263" customFormat="1" ht="3" customHeight="1">
      <c r="A46" s="48"/>
      <c r="B46" s="89"/>
      <c r="C46" s="89"/>
      <c r="D46" s="89"/>
      <c r="E46" s="56"/>
      <c r="F46" s="299"/>
      <c r="G46" s="309"/>
      <c r="H46" s="300"/>
      <c r="I46" s="251"/>
    </row>
    <row r="47" spans="1:9" s="263" customFormat="1" ht="10.5" customHeight="1">
      <c r="A47" s="48" t="s">
        <v>172</v>
      </c>
      <c r="B47" s="86">
        <v>42275</v>
      </c>
      <c r="C47" s="86">
        <v>31967</v>
      </c>
      <c r="D47" s="86">
        <v>74242</v>
      </c>
      <c r="E47" s="174">
        <v>56.9</v>
      </c>
      <c r="F47" s="299"/>
      <c r="G47" s="309"/>
      <c r="H47" s="300"/>
      <c r="I47" s="251"/>
    </row>
    <row r="48" spans="1:9" s="253" customFormat="1" ht="9.75" customHeight="1">
      <c r="A48" s="88" t="s">
        <v>173</v>
      </c>
      <c r="B48" s="89">
        <v>16740</v>
      </c>
      <c r="C48" s="89">
        <v>20013</v>
      </c>
      <c r="D48" s="89">
        <v>36753</v>
      </c>
      <c r="E48" s="56">
        <v>45.5</v>
      </c>
      <c r="F48" s="302"/>
      <c r="G48" s="310"/>
      <c r="H48" s="300"/>
      <c r="I48" s="251"/>
    </row>
    <row r="49" spans="1:9" s="272" customFormat="1" ht="12" customHeight="1">
      <c r="A49" s="55" t="s">
        <v>174</v>
      </c>
      <c r="B49" s="81">
        <v>1191869</v>
      </c>
      <c r="C49" s="81">
        <v>624453</v>
      </c>
      <c r="D49" s="81">
        <v>1816322</v>
      </c>
      <c r="E49" s="175">
        <v>65.6</v>
      </c>
      <c r="F49" s="302"/>
      <c r="G49" s="311"/>
      <c r="H49" s="300"/>
      <c r="I49" s="251"/>
    </row>
    <row r="50" spans="1:9" s="253" customFormat="1" ht="12" customHeight="1">
      <c r="A50" s="39" t="s">
        <v>175</v>
      </c>
      <c r="B50" s="89">
        <v>75977</v>
      </c>
      <c r="C50" s="89">
        <v>96309</v>
      </c>
      <c r="D50" s="89">
        <v>172286</v>
      </c>
      <c r="E50" s="56">
        <v>44.1</v>
      </c>
      <c r="F50" s="302"/>
      <c r="G50" s="310"/>
      <c r="H50" s="300"/>
      <c r="I50" s="251"/>
    </row>
    <row r="51" spans="1:9" s="253" customFormat="1" ht="3" customHeight="1">
      <c r="A51" s="39"/>
      <c r="B51" s="89"/>
      <c r="C51" s="89"/>
      <c r="D51" s="89"/>
      <c r="E51" s="56"/>
      <c r="F51" s="302"/>
      <c r="G51" s="310"/>
      <c r="H51" s="300"/>
      <c r="I51" s="251"/>
    </row>
    <row r="52" spans="1:9" s="272" customFormat="1" ht="10.5" customHeight="1">
      <c r="A52" s="142" t="s">
        <v>38</v>
      </c>
      <c r="B52" s="230">
        <v>4891023</v>
      </c>
      <c r="C52" s="230">
        <v>3257425</v>
      </c>
      <c r="D52" s="230">
        <v>8148448</v>
      </c>
      <c r="E52" s="231">
        <v>60</v>
      </c>
      <c r="F52" s="302"/>
      <c r="G52" s="311"/>
      <c r="H52" s="300"/>
      <c r="I52" s="251"/>
    </row>
    <row r="53" spans="1:8" s="272" customFormat="1" ht="3" customHeight="1">
      <c r="A53" s="232"/>
      <c r="B53" s="233"/>
      <c r="C53" s="233"/>
      <c r="D53" s="233"/>
      <c r="E53" s="234"/>
      <c r="F53" s="312"/>
      <c r="G53" s="311"/>
      <c r="H53" s="258"/>
    </row>
    <row r="54" spans="1:8" s="272" customFormat="1" ht="3" customHeight="1">
      <c r="A54" s="142"/>
      <c r="B54" s="228"/>
      <c r="C54" s="228"/>
      <c r="D54" s="228"/>
      <c r="E54" s="229"/>
      <c r="F54" s="312"/>
      <c r="G54" s="311"/>
      <c r="H54" s="258"/>
    </row>
    <row r="55" spans="1:8" s="272" customFormat="1" ht="18.75" customHeight="1">
      <c r="A55" s="344" t="s">
        <v>87</v>
      </c>
      <c r="B55" s="344"/>
      <c r="C55" s="344"/>
      <c r="D55" s="344"/>
      <c r="E55" s="344"/>
      <c r="F55" s="312"/>
      <c r="G55" s="263"/>
      <c r="H55" s="313"/>
    </row>
    <row r="56" spans="1:8" s="253" customFormat="1" ht="9.75" customHeight="1">
      <c r="A56" s="93" t="s">
        <v>63</v>
      </c>
      <c r="B56" s="94"/>
      <c r="C56" s="94"/>
      <c r="D56" s="94"/>
      <c r="E56" s="176"/>
      <c r="F56" s="314"/>
      <c r="H56" s="258"/>
    </row>
    <row r="57" spans="1:5" ht="12">
      <c r="A57" s="319" t="s">
        <v>286</v>
      </c>
      <c r="B57" s="243"/>
      <c r="C57" s="243"/>
      <c r="D57" s="246"/>
      <c r="E57" s="246"/>
    </row>
    <row r="58" spans="1:5" ht="12">
      <c r="A58" s="242" t="s">
        <v>287</v>
      </c>
      <c r="B58" s="243"/>
      <c r="C58" s="243"/>
      <c r="D58" s="246"/>
      <c r="E58" s="246"/>
    </row>
    <row r="59" spans="1:5" ht="29.25" customHeight="1">
      <c r="A59" s="328" t="s">
        <v>288</v>
      </c>
      <c r="B59" s="328"/>
      <c r="C59" s="328"/>
      <c r="D59" s="328"/>
      <c r="E59" s="328"/>
    </row>
    <row r="60" spans="1:8" ht="12.75" customHeight="1">
      <c r="A60" s="328" t="s">
        <v>289</v>
      </c>
      <c r="B60" s="328"/>
      <c r="C60" s="328"/>
      <c r="D60" s="328"/>
      <c r="E60" s="328"/>
      <c r="F60" s="316"/>
      <c r="G60" s="251"/>
      <c r="H60" s="300"/>
    </row>
    <row r="61" spans="1:8" ht="27" customHeight="1">
      <c r="A61" s="328" t="s">
        <v>290</v>
      </c>
      <c r="B61" s="328"/>
      <c r="C61" s="328"/>
      <c r="D61" s="328"/>
      <c r="E61" s="328"/>
      <c r="F61" s="316"/>
      <c r="G61" s="251"/>
      <c r="H61" s="300"/>
    </row>
    <row r="62" spans="1:8" ht="28.5" customHeight="1">
      <c r="A62" s="328" t="s">
        <v>291</v>
      </c>
      <c r="B62" s="328"/>
      <c r="C62" s="328"/>
      <c r="D62" s="328"/>
      <c r="E62" s="328"/>
      <c r="F62" s="316"/>
      <c r="G62" s="251"/>
      <c r="H62" s="300"/>
    </row>
    <row r="63" spans="1:8" ht="21" customHeight="1">
      <c r="A63" s="328" t="s">
        <v>292</v>
      </c>
      <c r="B63" s="328"/>
      <c r="C63" s="328"/>
      <c r="D63" s="328"/>
      <c r="E63" s="328"/>
      <c r="F63" s="316"/>
      <c r="G63" s="251"/>
      <c r="H63" s="300"/>
    </row>
    <row r="64" spans="1:8" ht="27.75" customHeight="1">
      <c r="A64" s="328" t="s">
        <v>293</v>
      </c>
      <c r="B64" s="328"/>
      <c r="C64" s="328"/>
      <c r="D64" s="328"/>
      <c r="E64" s="328"/>
      <c r="F64" s="316"/>
      <c r="G64" s="251"/>
      <c r="H64" s="300"/>
    </row>
    <row r="65" spans="1:8" ht="23.25" customHeight="1">
      <c r="A65" s="328" t="s">
        <v>294</v>
      </c>
      <c r="B65" s="328"/>
      <c r="C65" s="328"/>
      <c r="D65" s="328"/>
      <c r="E65" s="328"/>
      <c r="F65" s="316"/>
      <c r="G65" s="251"/>
      <c r="H65" s="300"/>
    </row>
    <row r="66" spans="1:8" ht="10.5">
      <c r="A66" s="328" t="s">
        <v>295</v>
      </c>
      <c r="B66" s="328"/>
      <c r="C66" s="328"/>
      <c r="D66" s="328"/>
      <c r="E66" s="328"/>
      <c r="F66" s="316"/>
      <c r="G66" s="251"/>
      <c r="H66" s="300"/>
    </row>
    <row r="67" spans="1:8" ht="10.5">
      <c r="A67" s="328" t="s">
        <v>296</v>
      </c>
      <c r="B67" s="328"/>
      <c r="C67" s="328"/>
      <c r="D67" s="328"/>
      <c r="E67" s="328"/>
      <c r="G67" s="251"/>
      <c r="H67" s="300"/>
    </row>
    <row r="68" spans="1:8" ht="10.5">
      <c r="A68" s="328" t="s">
        <v>297</v>
      </c>
      <c r="B68" s="328"/>
      <c r="C68" s="328"/>
      <c r="D68" s="328"/>
      <c r="E68" s="328"/>
      <c r="G68" s="251"/>
      <c r="H68" s="300"/>
    </row>
    <row r="69" spans="1:8" ht="29.25" customHeight="1">
      <c r="A69" s="328" t="s">
        <v>298</v>
      </c>
      <c r="B69" s="328"/>
      <c r="C69" s="328"/>
      <c r="D69" s="328"/>
      <c r="E69" s="328"/>
      <c r="G69" s="251"/>
      <c r="H69" s="300"/>
    </row>
    <row r="70" spans="1:8" ht="20.25" customHeight="1">
      <c r="A70" s="328" t="s">
        <v>299</v>
      </c>
      <c r="B70" s="328"/>
      <c r="C70" s="328"/>
      <c r="D70" s="328"/>
      <c r="E70" s="328"/>
      <c r="G70" s="251"/>
      <c r="H70" s="300"/>
    </row>
    <row r="71" spans="1:8" ht="39.75" customHeight="1">
      <c r="A71" s="328" t="s">
        <v>300</v>
      </c>
      <c r="B71" s="328"/>
      <c r="C71" s="328"/>
      <c r="D71" s="328"/>
      <c r="E71" s="328"/>
      <c r="G71" s="251"/>
      <c r="H71" s="300"/>
    </row>
    <row r="72" spans="7:8" ht="10.5">
      <c r="G72" s="251"/>
      <c r="H72" s="300"/>
    </row>
    <row r="73" spans="7:8" ht="10.5">
      <c r="G73" s="251"/>
      <c r="H73" s="300"/>
    </row>
    <row r="74" spans="7:8" ht="10.5">
      <c r="G74" s="251"/>
      <c r="H74" s="300"/>
    </row>
    <row r="75" spans="7:8" ht="10.5">
      <c r="G75" s="317"/>
      <c r="H75" s="318"/>
    </row>
    <row r="76" spans="7:8" ht="10.5">
      <c r="G76" s="251"/>
      <c r="H76" s="300"/>
    </row>
    <row r="77" spans="7:8" ht="10.5">
      <c r="G77" s="317"/>
      <c r="H77" s="318"/>
    </row>
    <row r="78" spans="7:8" ht="10.5">
      <c r="G78" s="251"/>
      <c r="H78" s="300"/>
    </row>
    <row r="79" spans="7:8" ht="10.5">
      <c r="G79" s="251"/>
      <c r="H79" s="300"/>
    </row>
    <row r="80" spans="7:8" ht="10.5">
      <c r="G80" s="251"/>
      <c r="H80" s="300"/>
    </row>
    <row r="81" spans="7:8" ht="10.5">
      <c r="G81" s="251"/>
      <c r="H81" s="300"/>
    </row>
    <row r="82" spans="7:8" ht="10.5">
      <c r="G82" s="251"/>
      <c r="H82" s="300"/>
    </row>
    <row r="83" spans="7:8" ht="10.5">
      <c r="G83" s="251"/>
      <c r="H83" s="300"/>
    </row>
    <row r="84" spans="7:8" ht="10.5">
      <c r="G84" s="317"/>
      <c r="H84" s="318"/>
    </row>
    <row r="85" spans="7:8" ht="10.5">
      <c r="G85" s="251"/>
      <c r="H85" s="300"/>
    </row>
    <row r="91" spans="7:8" ht="10.5">
      <c r="G91" s="251"/>
      <c r="H91" s="300"/>
    </row>
    <row r="92" spans="7:8" ht="10.5">
      <c r="G92" s="251"/>
      <c r="H92" s="300"/>
    </row>
    <row r="93" spans="7:8" ht="10.5">
      <c r="G93" s="251"/>
      <c r="H93" s="300"/>
    </row>
    <row r="94" spans="7:8" ht="10.5">
      <c r="G94" s="251"/>
      <c r="H94" s="300"/>
    </row>
    <row r="95" spans="7:8" ht="10.5">
      <c r="G95" s="251"/>
      <c r="H95" s="300"/>
    </row>
    <row r="96" spans="7:8" ht="10.5">
      <c r="G96" s="251"/>
      <c r="H96" s="300"/>
    </row>
    <row r="97" spans="7:8" ht="10.5">
      <c r="G97" s="251"/>
      <c r="H97" s="300"/>
    </row>
    <row r="98" spans="7:8" ht="10.5">
      <c r="G98" s="251"/>
      <c r="H98" s="300"/>
    </row>
    <row r="99" spans="7:8" ht="10.5">
      <c r="G99" s="251"/>
      <c r="H99" s="300"/>
    </row>
    <row r="100" spans="7:8" ht="10.5">
      <c r="G100" s="251"/>
      <c r="H100" s="300"/>
    </row>
    <row r="101" spans="7:8" ht="10.5">
      <c r="G101" s="251"/>
      <c r="H101" s="300"/>
    </row>
    <row r="102" spans="7:8" ht="10.5">
      <c r="G102" s="251"/>
      <c r="H102" s="300"/>
    </row>
    <row r="103" spans="7:8" ht="10.5">
      <c r="G103" s="251"/>
      <c r="H103" s="300"/>
    </row>
    <row r="104" spans="7:8" ht="10.5">
      <c r="G104" s="251"/>
      <c r="H104" s="300"/>
    </row>
    <row r="105" spans="7:8" ht="10.5">
      <c r="G105" s="251"/>
      <c r="H105" s="300"/>
    </row>
    <row r="106" spans="7:8" ht="10.5">
      <c r="G106" s="251"/>
      <c r="H106" s="300"/>
    </row>
    <row r="107" spans="7:8" ht="10.5">
      <c r="G107" s="251"/>
      <c r="H107" s="300"/>
    </row>
    <row r="108" spans="7:8" ht="10.5">
      <c r="G108" s="251"/>
      <c r="H108" s="300"/>
    </row>
    <row r="109" spans="6:8" ht="10.5">
      <c r="F109" s="316"/>
      <c r="G109" s="251"/>
      <c r="H109" s="300"/>
    </row>
    <row r="110" spans="7:8" ht="10.5">
      <c r="G110" s="251"/>
      <c r="H110" s="300"/>
    </row>
    <row r="111" spans="6:8" ht="10.5">
      <c r="F111" s="316"/>
      <c r="G111" s="251"/>
      <c r="H111" s="300"/>
    </row>
    <row r="112" spans="7:8" ht="10.5">
      <c r="G112" s="251"/>
      <c r="H112" s="300"/>
    </row>
    <row r="113" spans="7:8" ht="10.5">
      <c r="G113" s="251"/>
      <c r="H113" s="300"/>
    </row>
    <row r="114" spans="7:8" ht="10.5">
      <c r="G114" s="251"/>
      <c r="H114" s="300"/>
    </row>
    <row r="115" spans="7:8" ht="10.5">
      <c r="G115" s="251"/>
      <c r="H115" s="300"/>
    </row>
    <row r="116" spans="7:8" ht="10.5">
      <c r="G116" s="251"/>
      <c r="H116" s="300"/>
    </row>
    <row r="117" spans="7:8" ht="10.5">
      <c r="G117" s="251"/>
      <c r="H117" s="300"/>
    </row>
    <row r="118" spans="7:8" ht="10.5">
      <c r="G118" s="251"/>
      <c r="H118" s="300"/>
    </row>
    <row r="119" spans="7:8" ht="10.5">
      <c r="G119" s="251"/>
      <c r="H119" s="300"/>
    </row>
    <row r="120" spans="6:8" ht="10.5">
      <c r="F120" s="316"/>
      <c r="G120" s="317"/>
      <c r="H120" s="318"/>
    </row>
  </sheetData>
  <mergeCells count="16">
    <mergeCell ref="B3:D3"/>
    <mergeCell ref="E3:E4"/>
    <mergeCell ref="A55:E55"/>
    <mergeCell ref="A59:E59"/>
    <mergeCell ref="A60:E60"/>
    <mergeCell ref="A61:E61"/>
    <mergeCell ref="A62:E62"/>
    <mergeCell ref="A63:E63"/>
    <mergeCell ref="A64:E64"/>
    <mergeCell ref="A65:E65"/>
    <mergeCell ref="A66:E66"/>
    <mergeCell ref="A71:E71"/>
    <mergeCell ref="A67:E67"/>
    <mergeCell ref="A68:E68"/>
    <mergeCell ref="A69:E69"/>
    <mergeCell ref="A70:E70"/>
  </mergeCells>
  <conditionalFormatting sqref="H6:H52">
    <cfRule type="cellIs" priority="1" dxfId="0" operator="greaterThan" stopIfTrue="1">
      <formula>0</formula>
    </cfRule>
  </conditionalFormatting>
  <printOptions/>
  <pageMargins left="0.984251968503937" right="0.984251968503937" top="0.984251968503937" bottom="0.984251968503937" header="0.5118110236220472" footer="0.5118110236220472"/>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Sheet1613"/>
  <dimension ref="A1:AG63"/>
  <sheetViews>
    <sheetView zoomScaleSheetLayoutView="100" workbookViewId="0" topLeftCell="A1">
      <selection activeCell="K29" sqref="K29"/>
    </sheetView>
  </sheetViews>
  <sheetFormatPr defaultColWidth="9.140625" defaultRowHeight="12.75"/>
  <cols>
    <col min="1" max="1" width="34.8515625" style="103" customWidth="1"/>
    <col min="2" max="10" width="10.28125" style="104" customWidth="1"/>
    <col min="11" max="11" width="14.421875" style="103" customWidth="1"/>
    <col min="12" max="20" width="8.7109375" style="103" customWidth="1"/>
    <col min="21" max="21" width="10.7109375" style="103" customWidth="1"/>
    <col min="22" max="16384" width="9.140625" style="103" customWidth="1"/>
  </cols>
  <sheetData>
    <row r="1" spans="1:33" s="27" customFormat="1" ht="17.25" customHeight="1">
      <c r="A1" s="345" t="s">
        <v>277</v>
      </c>
      <c r="B1" s="345"/>
      <c r="C1" s="345"/>
      <c r="D1" s="345"/>
      <c r="E1" s="345"/>
      <c r="F1" s="345"/>
      <c r="G1" s="345"/>
      <c r="H1" s="345"/>
      <c r="I1" s="345"/>
      <c r="J1" s="345"/>
      <c r="K1" s="178"/>
      <c r="L1" s="179"/>
      <c r="M1" s="180"/>
      <c r="N1" s="180"/>
      <c r="O1" s="180"/>
      <c r="P1" s="180"/>
      <c r="Q1" s="179"/>
      <c r="R1" s="179"/>
      <c r="S1" s="179"/>
      <c r="T1" s="179"/>
      <c r="U1" s="179"/>
      <c r="V1" s="179"/>
      <c r="W1" s="179"/>
      <c r="X1" s="179"/>
      <c r="Y1" s="179"/>
      <c r="Z1" s="179"/>
      <c r="AA1" s="179"/>
      <c r="AB1" s="179"/>
      <c r="AC1" s="179"/>
      <c r="AD1" s="179"/>
      <c r="AE1" s="179"/>
      <c r="AF1" s="179"/>
      <c r="AG1" s="179"/>
    </row>
    <row r="2" spans="1:33" s="324" customFormat="1" ht="2.25" customHeight="1">
      <c r="A2" s="321"/>
      <c r="B2" s="322"/>
      <c r="C2" s="322"/>
      <c r="D2" s="322"/>
      <c r="E2" s="322"/>
      <c r="F2" s="322"/>
      <c r="G2" s="322"/>
      <c r="H2" s="322"/>
      <c r="I2" s="322"/>
      <c r="J2" s="322"/>
      <c r="K2" s="323"/>
      <c r="L2" s="323"/>
      <c r="M2" s="323"/>
      <c r="N2" s="323"/>
      <c r="O2" s="323"/>
      <c r="P2" s="323"/>
      <c r="Q2" s="323"/>
      <c r="R2" s="323"/>
      <c r="S2" s="323"/>
      <c r="T2" s="323"/>
      <c r="U2" s="323"/>
      <c r="V2" s="323"/>
      <c r="W2" s="323"/>
      <c r="X2" s="323"/>
      <c r="Y2" s="323"/>
      <c r="Z2" s="323"/>
      <c r="AA2" s="323"/>
      <c r="AB2" s="323"/>
      <c r="AC2" s="323"/>
      <c r="AD2" s="323"/>
      <c r="AE2" s="323"/>
      <c r="AF2" s="323"/>
      <c r="AG2" s="323"/>
    </row>
    <row r="3" spans="1:21" s="97" customFormat="1" ht="11.25">
      <c r="A3" s="140"/>
      <c r="B3" s="141" t="s">
        <v>30</v>
      </c>
      <c r="C3" s="141" t="s">
        <v>31</v>
      </c>
      <c r="D3" s="141" t="s">
        <v>32</v>
      </c>
      <c r="E3" s="141" t="s">
        <v>33</v>
      </c>
      <c r="F3" s="141" t="s">
        <v>34</v>
      </c>
      <c r="G3" s="141" t="s">
        <v>35</v>
      </c>
      <c r="H3" s="141" t="s">
        <v>36</v>
      </c>
      <c r="I3" s="141" t="s">
        <v>37</v>
      </c>
      <c r="J3" s="141" t="s">
        <v>83</v>
      </c>
      <c r="L3" s="325"/>
      <c r="M3" s="325"/>
      <c r="N3" s="325"/>
      <c r="O3" s="325"/>
      <c r="P3" s="325"/>
      <c r="Q3" s="325"/>
      <c r="R3" s="325"/>
      <c r="S3" s="325"/>
      <c r="U3" s="325"/>
    </row>
    <row r="4" spans="1:21" s="98" customFormat="1" ht="10.5">
      <c r="A4" s="82" t="s">
        <v>64</v>
      </c>
      <c r="B4" s="96"/>
      <c r="C4" s="96"/>
      <c r="D4" s="96"/>
      <c r="E4" s="96"/>
      <c r="F4" s="96"/>
      <c r="G4" s="96"/>
      <c r="H4" s="96"/>
      <c r="I4" s="96"/>
      <c r="J4" s="96"/>
      <c r="K4" s="12"/>
      <c r="L4" s="12"/>
      <c r="M4" s="12"/>
      <c r="N4" s="12"/>
      <c r="O4" s="12"/>
      <c r="P4" s="12"/>
      <c r="Q4" s="12"/>
      <c r="R4" s="12"/>
      <c r="S4" s="12"/>
      <c r="T4" s="12"/>
      <c r="U4" s="12"/>
    </row>
    <row r="5" spans="1:11" s="5" customFormat="1" ht="11.25" customHeight="1">
      <c r="A5" s="183" t="s">
        <v>65</v>
      </c>
      <c r="B5" s="184">
        <v>2456086</v>
      </c>
      <c r="C5" s="184">
        <v>2172986</v>
      </c>
      <c r="D5" s="184">
        <v>1667630</v>
      </c>
      <c r="E5" s="184">
        <v>829969</v>
      </c>
      <c r="F5" s="184">
        <v>625055</v>
      </c>
      <c r="G5" s="184">
        <v>152100</v>
      </c>
      <c r="H5" s="184">
        <v>102966</v>
      </c>
      <c r="I5" s="184">
        <v>106524</v>
      </c>
      <c r="J5" s="184">
        <v>8148448</v>
      </c>
      <c r="K5" s="31"/>
    </row>
    <row r="6" spans="1:10" s="5" customFormat="1" ht="10.5">
      <c r="A6" s="183" t="s">
        <v>66</v>
      </c>
      <c r="B6" s="184">
        <v>4</v>
      </c>
      <c r="C6" s="184">
        <v>1</v>
      </c>
      <c r="D6" s="184">
        <v>1</v>
      </c>
      <c r="E6" s="184">
        <v>1</v>
      </c>
      <c r="F6" s="184">
        <v>1</v>
      </c>
      <c r="G6" s="184">
        <v>3</v>
      </c>
      <c r="H6" s="184">
        <v>6</v>
      </c>
      <c r="I6" s="184">
        <v>5</v>
      </c>
      <c r="J6" s="184">
        <v>2</v>
      </c>
    </row>
    <row r="7" spans="1:21" s="31" customFormat="1" ht="10.5">
      <c r="A7" s="185" t="s">
        <v>67</v>
      </c>
      <c r="B7" s="184">
        <v>50</v>
      </c>
      <c r="C7" s="184">
        <v>54</v>
      </c>
      <c r="D7" s="184">
        <v>50</v>
      </c>
      <c r="E7" s="184">
        <v>56</v>
      </c>
      <c r="F7" s="184">
        <v>53</v>
      </c>
      <c r="G7" s="184">
        <v>58</v>
      </c>
      <c r="H7" s="184">
        <v>60</v>
      </c>
      <c r="I7" s="184">
        <v>82</v>
      </c>
      <c r="J7" s="184">
        <v>53</v>
      </c>
      <c r="K7" s="5"/>
      <c r="L7" s="5"/>
      <c r="M7" s="5"/>
      <c r="N7" s="5"/>
      <c r="O7" s="5"/>
      <c r="P7" s="5"/>
      <c r="Q7" s="5"/>
      <c r="R7" s="5"/>
      <c r="S7" s="5"/>
      <c r="T7" s="5"/>
      <c r="U7" s="5"/>
    </row>
    <row r="8" spans="1:10" s="99" customFormat="1" ht="11.25" customHeight="1">
      <c r="A8" s="186" t="s">
        <v>104</v>
      </c>
      <c r="B8" s="187">
        <v>335.2</v>
      </c>
      <c r="C8" s="187">
        <v>392.2</v>
      </c>
      <c r="D8" s="187">
        <v>385.1</v>
      </c>
      <c r="E8" s="187">
        <v>381.6</v>
      </c>
      <c r="F8" s="187">
        <v>358.1</v>
      </c>
      <c r="G8" s="187">
        <v>287.7</v>
      </c>
      <c r="H8" s="187">
        <v>316.4</v>
      </c>
      <c r="I8" s="187">
        <v>560.1</v>
      </c>
      <c r="J8" s="187">
        <v>367.6</v>
      </c>
    </row>
    <row r="9" spans="1:21" s="31" customFormat="1" ht="10.5">
      <c r="A9" s="188" t="s">
        <v>68</v>
      </c>
      <c r="B9" s="189">
        <v>0.91</v>
      </c>
      <c r="C9" s="189">
        <v>1.07</v>
      </c>
      <c r="D9" s="189">
        <v>1.05</v>
      </c>
      <c r="E9" s="189">
        <v>1.04</v>
      </c>
      <c r="F9" s="189">
        <v>0.97</v>
      </c>
      <c r="G9" s="189">
        <v>0.78</v>
      </c>
      <c r="H9" s="189">
        <v>0.86</v>
      </c>
      <c r="I9" s="189">
        <v>1.52</v>
      </c>
      <c r="J9" s="184"/>
      <c r="K9" s="5"/>
      <c r="L9" s="5"/>
      <c r="M9" s="5"/>
      <c r="N9" s="5"/>
      <c r="O9" s="5"/>
      <c r="P9" s="5"/>
      <c r="Q9" s="5"/>
      <c r="R9" s="5"/>
      <c r="S9" s="5"/>
      <c r="T9" s="5"/>
      <c r="U9" s="5"/>
    </row>
    <row r="10" spans="1:21" s="100" customFormat="1" ht="10.5">
      <c r="A10" s="188" t="s">
        <v>69</v>
      </c>
      <c r="B10" s="184" t="s">
        <v>176</v>
      </c>
      <c r="C10" s="184" t="s">
        <v>177</v>
      </c>
      <c r="D10" s="184" t="s">
        <v>178</v>
      </c>
      <c r="E10" s="184" t="s">
        <v>179</v>
      </c>
      <c r="F10" s="184" t="s">
        <v>180</v>
      </c>
      <c r="G10" s="184" t="s">
        <v>181</v>
      </c>
      <c r="H10" s="184" t="s">
        <v>182</v>
      </c>
      <c r="I10" s="184" t="s">
        <v>183</v>
      </c>
      <c r="J10" s="184"/>
      <c r="K10" s="5"/>
      <c r="L10" s="5"/>
      <c r="M10" s="5"/>
      <c r="N10" s="5"/>
      <c r="O10" s="5"/>
      <c r="P10" s="5"/>
      <c r="Q10" s="5"/>
      <c r="R10" s="5"/>
      <c r="S10" s="5"/>
      <c r="T10" s="5"/>
      <c r="U10" s="5"/>
    </row>
    <row r="11" spans="1:10" s="98" customFormat="1" ht="3" customHeight="1">
      <c r="A11" s="90"/>
      <c r="B11" s="184"/>
      <c r="C11" s="184"/>
      <c r="D11" s="184"/>
      <c r="E11" s="184"/>
      <c r="F11" s="184"/>
      <c r="G11" s="184"/>
      <c r="H11" s="184"/>
      <c r="I11" s="184"/>
      <c r="J11" s="184"/>
    </row>
    <row r="12" spans="1:21" s="98" customFormat="1" ht="10.5">
      <c r="A12" s="82" t="s">
        <v>70</v>
      </c>
      <c r="B12" s="184"/>
      <c r="C12" s="184"/>
      <c r="D12" s="184"/>
      <c r="E12" s="184"/>
      <c r="F12" s="184"/>
      <c r="G12" s="184"/>
      <c r="H12" s="184"/>
      <c r="I12" s="184"/>
      <c r="J12" s="184"/>
      <c r="K12" s="12"/>
      <c r="L12" s="12"/>
      <c r="M12" s="12"/>
      <c r="N12" s="12"/>
      <c r="O12" s="12"/>
      <c r="P12" s="12"/>
      <c r="Q12" s="12"/>
      <c r="R12" s="12"/>
      <c r="S12" s="12"/>
      <c r="T12" s="12"/>
      <c r="U12" s="12"/>
    </row>
    <row r="13" spans="1:10" s="5" customFormat="1" ht="10.5">
      <c r="A13" s="183" t="s">
        <v>65</v>
      </c>
      <c r="B13" s="184">
        <v>1315859</v>
      </c>
      <c r="C13" s="184">
        <v>1317016</v>
      </c>
      <c r="D13" s="184">
        <v>977538</v>
      </c>
      <c r="E13" s="184">
        <v>484963</v>
      </c>
      <c r="F13" s="184">
        <v>329577</v>
      </c>
      <c r="G13" s="184">
        <v>80995</v>
      </c>
      <c r="H13" s="184">
        <v>57321</v>
      </c>
      <c r="I13" s="184">
        <v>65134</v>
      </c>
      <c r="J13" s="184">
        <v>4644545</v>
      </c>
    </row>
    <row r="14" spans="1:10" s="5" customFormat="1" ht="10.5">
      <c r="A14" s="183" t="s">
        <v>66</v>
      </c>
      <c r="B14" s="184">
        <v>4</v>
      </c>
      <c r="C14" s="184">
        <v>1</v>
      </c>
      <c r="D14" s="184">
        <v>1</v>
      </c>
      <c r="E14" s="184">
        <v>1</v>
      </c>
      <c r="F14" s="184">
        <v>1</v>
      </c>
      <c r="G14" s="184">
        <v>2</v>
      </c>
      <c r="H14" s="184">
        <v>5</v>
      </c>
      <c r="I14" s="184">
        <v>3</v>
      </c>
      <c r="J14" s="184">
        <v>2</v>
      </c>
    </row>
    <row r="15" spans="1:21" s="31" customFormat="1" ht="12" customHeight="1">
      <c r="A15" s="185" t="s">
        <v>67</v>
      </c>
      <c r="B15" s="184">
        <v>43</v>
      </c>
      <c r="C15" s="184">
        <v>52</v>
      </c>
      <c r="D15" s="184">
        <v>43</v>
      </c>
      <c r="E15" s="184">
        <v>55</v>
      </c>
      <c r="F15" s="184">
        <v>47</v>
      </c>
      <c r="G15" s="184">
        <v>56</v>
      </c>
      <c r="H15" s="184">
        <v>60</v>
      </c>
      <c r="I15" s="184">
        <v>84</v>
      </c>
      <c r="J15" s="184">
        <v>48</v>
      </c>
      <c r="K15" s="5"/>
      <c r="L15" s="5"/>
      <c r="M15" s="5"/>
      <c r="N15" s="5"/>
      <c r="O15" s="5"/>
      <c r="P15" s="5"/>
      <c r="Q15" s="5"/>
      <c r="R15" s="5"/>
      <c r="S15" s="5"/>
      <c r="T15" s="5"/>
      <c r="U15" s="5"/>
    </row>
    <row r="16" spans="1:10" s="99" customFormat="1" ht="11.25" customHeight="1">
      <c r="A16" s="186" t="s">
        <v>104</v>
      </c>
      <c r="B16" s="187">
        <v>179.3</v>
      </c>
      <c r="C16" s="187">
        <v>238.2</v>
      </c>
      <c r="D16" s="187">
        <v>225.2</v>
      </c>
      <c r="E16" s="187">
        <v>222.1</v>
      </c>
      <c r="F16" s="187">
        <v>189</v>
      </c>
      <c r="G16" s="187">
        <v>151.9</v>
      </c>
      <c r="H16" s="187">
        <v>177.1</v>
      </c>
      <c r="I16" s="187">
        <v>341.7</v>
      </c>
      <c r="J16" s="187">
        <v>209.4</v>
      </c>
    </row>
    <row r="17" spans="1:21" s="31" customFormat="1" ht="10.5">
      <c r="A17" s="188" t="s">
        <v>68</v>
      </c>
      <c r="B17" s="189">
        <v>0.86</v>
      </c>
      <c r="C17" s="189">
        <v>1.14</v>
      </c>
      <c r="D17" s="189">
        <v>1.08</v>
      </c>
      <c r="E17" s="189">
        <v>1.06</v>
      </c>
      <c r="F17" s="189">
        <v>0.9</v>
      </c>
      <c r="G17" s="189">
        <v>0.73</v>
      </c>
      <c r="H17" s="189">
        <v>0.85</v>
      </c>
      <c r="I17" s="189">
        <v>1.63</v>
      </c>
      <c r="J17" s="184"/>
      <c r="K17" s="5"/>
      <c r="L17" s="5"/>
      <c r="M17" s="5"/>
      <c r="N17" s="5"/>
      <c r="O17" s="5"/>
      <c r="P17" s="5"/>
      <c r="Q17" s="5"/>
      <c r="R17" s="5"/>
      <c r="S17" s="5"/>
      <c r="T17" s="5"/>
      <c r="U17" s="5"/>
    </row>
    <row r="18" spans="1:21" s="100" customFormat="1" ht="10.5">
      <c r="A18" s="188" t="s">
        <v>69</v>
      </c>
      <c r="B18" s="184" t="s">
        <v>184</v>
      </c>
      <c r="C18" s="184" t="s">
        <v>185</v>
      </c>
      <c r="D18" s="184" t="s">
        <v>186</v>
      </c>
      <c r="E18" s="184" t="s">
        <v>187</v>
      </c>
      <c r="F18" s="184" t="s">
        <v>188</v>
      </c>
      <c r="G18" s="184" t="s">
        <v>189</v>
      </c>
      <c r="H18" s="184" t="s">
        <v>190</v>
      </c>
      <c r="I18" s="184" t="s">
        <v>191</v>
      </c>
      <c r="J18" s="184"/>
      <c r="K18" s="5"/>
      <c r="L18" s="5"/>
      <c r="M18" s="5"/>
      <c r="N18" s="5"/>
      <c r="O18" s="5"/>
      <c r="P18" s="5"/>
      <c r="Q18" s="5"/>
      <c r="R18" s="5"/>
      <c r="S18" s="5"/>
      <c r="T18" s="5"/>
      <c r="U18" s="5"/>
    </row>
    <row r="19" spans="1:10" s="98" customFormat="1" ht="3" customHeight="1">
      <c r="A19" s="90"/>
      <c r="B19" s="184"/>
      <c r="C19" s="184"/>
      <c r="D19" s="184"/>
      <c r="E19" s="184"/>
      <c r="F19" s="184"/>
      <c r="G19" s="184"/>
      <c r="H19" s="184"/>
      <c r="I19" s="184"/>
      <c r="J19" s="184"/>
    </row>
    <row r="20" spans="1:21" s="98" customFormat="1" ht="11.25">
      <c r="A20" s="82" t="s">
        <v>105</v>
      </c>
      <c r="B20" s="184"/>
      <c r="C20" s="184"/>
      <c r="D20" s="184"/>
      <c r="E20" s="184"/>
      <c r="F20" s="184"/>
      <c r="G20" s="184"/>
      <c r="H20" s="184"/>
      <c r="I20" s="184"/>
      <c r="J20" s="184"/>
      <c r="K20" s="12"/>
      <c r="L20" s="12"/>
      <c r="M20" s="12"/>
      <c r="N20" s="12"/>
      <c r="O20" s="12"/>
      <c r="P20" s="12"/>
      <c r="Q20" s="12"/>
      <c r="R20" s="12"/>
      <c r="S20" s="12"/>
      <c r="T20" s="12"/>
      <c r="U20" s="12"/>
    </row>
    <row r="21" spans="1:10" s="5" customFormat="1" ht="10.5">
      <c r="A21" s="183" t="s">
        <v>65</v>
      </c>
      <c r="B21" s="184">
        <v>1140227</v>
      </c>
      <c r="C21" s="184">
        <v>855970</v>
      </c>
      <c r="D21" s="184">
        <v>690092</v>
      </c>
      <c r="E21" s="184">
        <v>345006</v>
      </c>
      <c r="F21" s="184">
        <v>295478</v>
      </c>
      <c r="G21" s="184">
        <v>71105</v>
      </c>
      <c r="H21" s="184">
        <v>45645</v>
      </c>
      <c r="I21" s="184">
        <v>41390</v>
      </c>
      <c r="J21" s="184">
        <v>3503903</v>
      </c>
    </row>
    <row r="22" spans="1:10" s="5" customFormat="1" ht="10.5">
      <c r="A22" s="183" t="s">
        <v>66</v>
      </c>
      <c r="B22" s="184">
        <v>4</v>
      </c>
      <c r="C22" s="184">
        <v>1</v>
      </c>
      <c r="D22" s="184">
        <v>2</v>
      </c>
      <c r="E22" s="184">
        <v>1</v>
      </c>
      <c r="F22" s="184">
        <v>1</v>
      </c>
      <c r="G22" s="184">
        <v>3</v>
      </c>
      <c r="H22" s="184">
        <v>6</v>
      </c>
      <c r="I22" s="184">
        <v>8</v>
      </c>
      <c r="J22" s="184">
        <v>3</v>
      </c>
    </row>
    <row r="23" spans="1:21" s="31" customFormat="1" ht="10.5">
      <c r="A23" s="185" t="s">
        <v>67</v>
      </c>
      <c r="B23" s="184">
        <v>57</v>
      </c>
      <c r="C23" s="184">
        <v>59</v>
      </c>
      <c r="D23" s="184">
        <v>59</v>
      </c>
      <c r="E23" s="184">
        <v>58</v>
      </c>
      <c r="F23" s="184">
        <v>60</v>
      </c>
      <c r="G23" s="184">
        <v>61</v>
      </c>
      <c r="H23" s="184">
        <v>61</v>
      </c>
      <c r="I23" s="184">
        <v>79</v>
      </c>
      <c r="J23" s="184">
        <v>59</v>
      </c>
      <c r="K23" s="5"/>
      <c r="L23" s="5"/>
      <c r="M23" s="5"/>
      <c r="N23" s="5"/>
      <c r="O23" s="5"/>
      <c r="P23" s="5"/>
      <c r="Q23" s="5"/>
      <c r="R23" s="5"/>
      <c r="S23" s="5"/>
      <c r="T23" s="5"/>
      <c r="U23" s="5"/>
    </row>
    <row r="24" spans="1:10" s="99" customFormat="1" ht="11.25" customHeight="1">
      <c r="A24" s="186" t="s">
        <v>104</v>
      </c>
      <c r="B24" s="184">
        <v>156</v>
      </c>
      <c r="C24" s="184">
        <v>154</v>
      </c>
      <c r="D24" s="184">
        <v>160</v>
      </c>
      <c r="E24" s="184">
        <v>159</v>
      </c>
      <c r="F24" s="184">
        <v>169</v>
      </c>
      <c r="G24" s="184">
        <v>136</v>
      </c>
      <c r="H24" s="184">
        <v>139</v>
      </c>
      <c r="I24" s="184">
        <v>218</v>
      </c>
      <c r="J24" s="184">
        <v>158</v>
      </c>
    </row>
    <row r="25" spans="1:21" s="31" customFormat="1" ht="10.5">
      <c r="A25" s="188" t="s">
        <v>68</v>
      </c>
      <c r="B25" s="189">
        <v>0.98</v>
      </c>
      <c r="C25" s="189">
        <v>0.97</v>
      </c>
      <c r="D25" s="189">
        <v>1.01</v>
      </c>
      <c r="E25" s="189">
        <v>1.01</v>
      </c>
      <c r="F25" s="189">
        <v>1.07</v>
      </c>
      <c r="G25" s="189">
        <v>0.86</v>
      </c>
      <c r="H25" s="189">
        <v>0.88</v>
      </c>
      <c r="I25" s="189">
        <v>1.38</v>
      </c>
      <c r="J25" s="184"/>
      <c r="K25" s="5"/>
      <c r="L25" s="5"/>
      <c r="M25" s="5"/>
      <c r="N25" s="5"/>
      <c r="O25" s="5"/>
      <c r="P25" s="5"/>
      <c r="Q25" s="5"/>
      <c r="R25" s="5"/>
      <c r="S25" s="5"/>
      <c r="T25" s="5"/>
      <c r="U25" s="5"/>
    </row>
    <row r="26" spans="1:21" s="100" customFormat="1" ht="10.5">
      <c r="A26" s="188" t="s">
        <v>69</v>
      </c>
      <c r="B26" s="184" t="s">
        <v>192</v>
      </c>
      <c r="C26" s="184" t="s">
        <v>193</v>
      </c>
      <c r="D26" s="184" t="s">
        <v>194</v>
      </c>
      <c r="E26" s="184" t="s">
        <v>195</v>
      </c>
      <c r="F26" s="184" t="s">
        <v>196</v>
      </c>
      <c r="G26" s="184" t="s">
        <v>197</v>
      </c>
      <c r="H26" s="184" t="s">
        <v>198</v>
      </c>
      <c r="I26" s="184" t="s">
        <v>199</v>
      </c>
      <c r="J26" s="184"/>
      <c r="K26" s="5"/>
      <c r="L26" s="5"/>
      <c r="M26" s="5"/>
      <c r="N26" s="5"/>
      <c r="O26" s="5"/>
      <c r="P26" s="5"/>
      <c r="Q26" s="5"/>
      <c r="R26" s="5"/>
      <c r="S26" s="5"/>
      <c r="T26" s="5"/>
      <c r="U26" s="5"/>
    </row>
    <row r="27" spans="1:10" s="98" customFormat="1" ht="3" customHeight="1">
      <c r="A27" s="90"/>
      <c r="B27" s="184"/>
      <c r="C27" s="184"/>
      <c r="D27" s="184"/>
      <c r="E27" s="184"/>
      <c r="F27" s="184"/>
      <c r="G27" s="184"/>
      <c r="H27" s="184"/>
      <c r="I27" s="184"/>
      <c r="J27" s="184"/>
    </row>
    <row r="28" spans="1:10" s="12" customFormat="1" ht="10.5">
      <c r="A28" s="82" t="s">
        <v>0</v>
      </c>
      <c r="B28" s="184"/>
      <c r="C28" s="184"/>
      <c r="D28" s="184"/>
      <c r="E28" s="184"/>
      <c r="F28" s="184"/>
      <c r="G28" s="184"/>
      <c r="H28" s="184"/>
      <c r="I28" s="184"/>
      <c r="J28" s="184"/>
    </row>
    <row r="29" spans="1:21" s="31" customFormat="1" ht="10.5">
      <c r="A29" s="183" t="s">
        <v>65</v>
      </c>
      <c r="B29" s="184">
        <v>1521902</v>
      </c>
      <c r="C29" s="184">
        <v>1361284</v>
      </c>
      <c r="D29" s="184">
        <v>879315</v>
      </c>
      <c r="E29" s="184">
        <v>467662</v>
      </c>
      <c r="F29" s="184">
        <v>373664</v>
      </c>
      <c r="G29" s="184">
        <v>96150</v>
      </c>
      <c r="H29" s="184">
        <v>72232</v>
      </c>
      <c r="I29" s="184">
        <v>90784</v>
      </c>
      <c r="J29" s="184">
        <v>4891023</v>
      </c>
      <c r="K29" s="5"/>
      <c r="L29" s="5"/>
      <c r="M29" s="5"/>
      <c r="N29" s="5"/>
      <c r="O29" s="5"/>
      <c r="P29" s="5"/>
      <c r="Q29" s="5"/>
      <c r="R29" s="5"/>
      <c r="S29" s="5"/>
      <c r="T29" s="5"/>
      <c r="U29" s="5"/>
    </row>
    <row r="30" spans="1:21" s="31" customFormat="1" ht="10.5">
      <c r="A30" s="183" t="s">
        <v>66</v>
      </c>
      <c r="B30" s="184">
        <v>3</v>
      </c>
      <c r="C30" s="184">
        <v>1</v>
      </c>
      <c r="D30" s="184">
        <v>2</v>
      </c>
      <c r="E30" s="184">
        <v>1</v>
      </c>
      <c r="F30" s="184">
        <v>2</v>
      </c>
      <c r="G30" s="184">
        <v>2</v>
      </c>
      <c r="H30" s="184">
        <v>5</v>
      </c>
      <c r="I30" s="184">
        <v>3</v>
      </c>
      <c r="J30" s="184">
        <v>3</v>
      </c>
      <c r="K30" s="5"/>
      <c r="L30" s="5"/>
      <c r="M30" s="5"/>
      <c r="N30" s="5"/>
      <c r="O30" s="5"/>
      <c r="P30" s="5"/>
      <c r="Q30" s="5"/>
      <c r="R30" s="5"/>
      <c r="S30" s="5"/>
      <c r="T30" s="5"/>
      <c r="U30" s="5"/>
    </row>
    <row r="31" spans="1:21" s="31" customFormat="1" ht="10.5">
      <c r="A31" s="185" t="s">
        <v>67</v>
      </c>
      <c r="B31" s="184">
        <v>79</v>
      </c>
      <c r="C31" s="184">
        <v>87</v>
      </c>
      <c r="D31" s="184">
        <v>92</v>
      </c>
      <c r="E31" s="184">
        <v>88</v>
      </c>
      <c r="F31" s="184">
        <v>87</v>
      </c>
      <c r="G31" s="184">
        <v>83</v>
      </c>
      <c r="H31" s="184">
        <v>86</v>
      </c>
      <c r="I31" s="184">
        <v>96</v>
      </c>
      <c r="J31" s="184">
        <v>85</v>
      </c>
      <c r="K31" s="5"/>
      <c r="L31" s="5"/>
      <c r="M31" s="5"/>
      <c r="N31" s="5"/>
      <c r="O31" s="5"/>
      <c r="P31" s="5"/>
      <c r="Q31" s="5"/>
      <c r="R31" s="5"/>
      <c r="S31" s="5"/>
      <c r="T31" s="5"/>
      <c r="U31" s="5"/>
    </row>
    <row r="32" spans="1:10" s="99" customFormat="1" ht="11.25" customHeight="1">
      <c r="A32" s="186" t="s">
        <v>104</v>
      </c>
      <c r="B32" s="187">
        <v>208.4</v>
      </c>
      <c r="C32" s="187">
        <v>246.6</v>
      </c>
      <c r="D32" s="187">
        <v>204</v>
      </c>
      <c r="E32" s="187">
        <v>216</v>
      </c>
      <c r="F32" s="187">
        <v>217.1</v>
      </c>
      <c r="G32" s="187">
        <v>182.8</v>
      </c>
      <c r="H32" s="187">
        <v>223.4</v>
      </c>
      <c r="I32" s="187">
        <v>472.4</v>
      </c>
      <c r="J32" s="187">
        <v>221.8</v>
      </c>
    </row>
    <row r="33" spans="1:21" s="100" customFormat="1" ht="10.5">
      <c r="A33" s="188" t="s">
        <v>68</v>
      </c>
      <c r="B33" s="189">
        <v>0.94</v>
      </c>
      <c r="C33" s="189">
        <v>1.11</v>
      </c>
      <c r="D33" s="189">
        <v>0.92</v>
      </c>
      <c r="E33" s="189">
        <v>0.97</v>
      </c>
      <c r="F33" s="189">
        <v>0.98</v>
      </c>
      <c r="G33" s="189">
        <v>0.82</v>
      </c>
      <c r="H33" s="189">
        <v>1.01</v>
      </c>
      <c r="I33" s="189">
        <v>2.13</v>
      </c>
      <c r="J33" s="184"/>
      <c r="K33" s="5"/>
      <c r="L33" s="5"/>
      <c r="M33" s="5"/>
      <c r="N33" s="5"/>
      <c r="O33" s="5"/>
      <c r="P33" s="5"/>
      <c r="Q33" s="5"/>
      <c r="R33" s="5"/>
      <c r="S33" s="5"/>
      <c r="T33" s="5"/>
      <c r="U33" s="5"/>
    </row>
    <row r="34" spans="1:21" s="100" customFormat="1" ht="10.5">
      <c r="A34" s="188" t="s">
        <v>69</v>
      </c>
      <c r="B34" s="184" t="s">
        <v>200</v>
      </c>
      <c r="C34" s="184" t="s">
        <v>201</v>
      </c>
      <c r="D34" s="184" t="s">
        <v>202</v>
      </c>
      <c r="E34" s="184" t="s">
        <v>180</v>
      </c>
      <c r="F34" s="184" t="s">
        <v>203</v>
      </c>
      <c r="G34" s="184" t="s">
        <v>204</v>
      </c>
      <c r="H34" s="184" t="s">
        <v>195</v>
      </c>
      <c r="I34" s="184" t="s">
        <v>205</v>
      </c>
      <c r="J34" s="184"/>
      <c r="K34" s="5"/>
      <c r="L34" s="5"/>
      <c r="M34" s="5"/>
      <c r="N34" s="5"/>
      <c r="O34" s="5"/>
      <c r="P34" s="5"/>
      <c r="Q34" s="5"/>
      <c r="R34" s="5"/>
      <c r="S34" s="5"/>
      <c r="T34" s="5"/>
      <c r="U34" s="5"/>
    </row>
    <row r="35" spans="1:10" s="98" customFormat="1" ht="3" customHeight="1">
      <c r="A35" s="90"/>
      <c r="B35" s="184"/>
      <c r="C35" s="184"/>
      <c r="D35" s="184"/>
      <c r="E35" s="184"/>
      <c r="F35" s="184"/>
      <c r="G35" s="184"/>
      <c r="H35" s="184"/>
      <c r="I35" s="184"/>
      <c r="J35" s="184"/>
    </row>
    <row r="36" spans="1:10" s="12" customFormat="1" ht="10.5">
      <c r="A36" s="82" t="s">
        <v>1</v>
      </c>
      <c r="B36" s="184"/>
      <c r="C36" s="184"/>
      <c r="D36" s="184"/>
      <c r="E36" s="184"/>
      <c r="F36" s="184"/>
      <c r="G36" s="184"/>
      <c r="H36" s="184"/>
      <c r="I36" s="184"/>
      <c r="J36" s="184"/>
    </row>
    <row r="37" spans="1:21" s="31" customFormat="1" ht="10.5">
      <c r="A37" s="183" t="s">
        <v>65</v>
      </c>
      <c r="B37" s="184">
        <v>934184</v>
      </c>
      <c r="C37" s="184">
        <v>811702</v>
      </c>
      <c r="D37" s="184">
        <v>788315</v>
      </c>
      <c r="E37" s="184">
        <v>362307</v>
      </c>
      <c r="F37" s="184">
        <v>251391</v>
      </c>
      <c r="G37" s="184">
        <v>55950</v>
      </c>
      <c r="H37" s="184">
        <v>30734</v>
      </c>
      <c r="I37" s="184">
        <v>15740</v>
      </c>
      <c r="J37" s="184">
        <v>3257425</v>
      </c>
      <c r="K37" s="5"/>
      <c r="L37" s="5"/>
      <c r="M37" s="5"/>
      <c r="N37" s="5"/>
      <c r="O37" s="5"/>
      <c r="P37" s="5"/>
      <c r="Q37" s="5"/>
      <c r="R37" s="5"/>
      <c r="S37" s="5"/>
      <c r="T37" s="5"/>
      <c r="U37" s="5"/>
    </row>
    <row r="38" spans="1:21" s="31" customFormat="1" ht="10.5">
      <c r="A38" s="183" t="s">
        <v>66</v>
      </c>
      <c r="B38" s="184">
        <v>5</v>
      </c>
      <c r="C38" s="184">
        <v>1</v>
      </c>
      <c r="D38" s="184">
        <v>1</v>
      </c>
      <c r="E38" s="184">
        <v>0</v>
      </c>
      <c r="F38" s="184">
        <v>0</v>
      </c>
      <c r="G38" s="184">
        <v>3</v>
      </c>
      <c r="H38" s="184">
        <v>8</v>
      </c>
      <c r="I38" s="184">
        <v>16</v>
      </c>
      <c r="J38" s="184">
        <v>2</v>
      </c>
      <c r="K38" s="5"/>
      <c r="L38" s="5"/>
      <c r="M38" s="5"/>
      <c r="N38" s="5"/>
      <c r="O38" s="5"/>
      <c r="P38" s="5"/>
      <c r="Q38" s="5"/>
      <c r="R38" s="5"/>
      <c r="S38" s="5"/>
      <c r="T38" s="5"/>
      <c r="U38" s="5"/>
    </row>
    <row r="39" spans="1:21" s="31" customFormat="1" ht="10.5">
      <c r="A39" s="185" t="s">
        <v>67</v>
      </c>
      <c r="B39" s="184">
        <v>1</v>
      </c>
      <c r="C39" s="184">
        <v>0</v>
      </c>
      <c r="D39" s="184">
        <v>3</v>
      </c>
      <c r="E39" s="184">
        <v>15</v>
      </c>
      <c r="F39" s="184">
        <v>2</v>
      </c>
      <c r="G39" s="184">
        <v>17</v>
      </c>
      <c r="H39" s="184">
        <v>0</v>
      </c>
      <c r="I39" s="184">
        <v>0</v>
      </c>
      <c r="J39" s="184">
        <v>3</v>
      </c>
      <c r="K39" s="5"/>
      <c r="L39" s="5"/>
      <c r="M39" s="5"/>
      <c r="N39" s="5"/>
      <c r="O39" s="5"/>
      <c r="P39" s="5"/>
      <c r="Q39" s="5"/>
      <c r="R39" s="5"/>
      <c r="S39" s="5"/>
      <c r="T39" s="5"/>
      <c r="U39" s="5"/>
    </row>
    <row r="40" spans="1:10" s="99" customFormat="1" ht="11.25" customHeight="1">
      <c r="A40" s="186" t="s">
        <v>104</v>
      </c>
      <c r="B40" s="187">
        <v>126.8</v>
      </c>
      <c r="C40" s="187">
        <v>145.6</v>
      </c>
      <c r="D40" s="187">
        <v>181.1</v>
      </c>
      <c r="E40" s="187">
        <v>165.6</v>
      </c>
      <c r="F40" s="187">
        <v>141</v>
      </c>
      <c r="G40" s="187">
        <v>104.9</v>
      </c>
      <c r="H40" s="187">
        <v>93</v>
      </c>
      <c r="I40" s="187">
        <v>87.7</v>
      </c>
      <c r="J40" s="187">
        <v>145.9</v>
      </c>
    </row>
    <row r="41" spans="1:21" s="100" customFormat="1" ht="10.5">
      <c r="A41" s="188" t="s">
        <v>68</v>
      </c>
      <c r="B41" s="189">
        <v>0.87</v>
      </c>
      <c r="C41" s="189">
        <v>1</v>
      </c>
      <c r="D41" s="189">
        <v>1.24</v>
      </c>
      <c r="E41" s="189">
        <v>1.13</v>
      </c>
      <c r="F41" s="189">
        <v>0.97</v>
      </c>
      <c r="G41" s="189">
        <v>0.72</v>
      </c>
      <c r="H41" s="189">
        <v>0.64</v>
      </c>
      <c r="I41" s="189">
        <v>0.6</v>
      </c>
      <c r="J41" s="184"/>
      <c r="K41" s="5"/>
      <c r="L41" s="5"/>
      <c r="M41" s="5"/>
      <c r="N41" s="5"/>
      <c r="O41" s="5"/>
      <c r="P41" s="5"/>
      <c r="Q41" s="5"/>
      <c r="R41" s="5"/>
      <c r="S41" s="5"/>
      <c r="T41" s="5"/>
      <c r="U41" s="5"/>
    </row>
    <row r="42" spans="1:21" s="100" customFormat="1" ht="10.5">
      <c r="A42" s="188" t="s">
        <v>69</v>
      </c>
      <c r="B42" s="184" t="s">
        <v>206</v>
      </c>
      <c r="C42" s="184" t="s">
        <v>207</v>
      </c>
      <c r="D42" s="184" t="s">
        <v>208</v>
      </c>
      <c r="E42" s="184" t="s">
        <v>209</v>
      </c>
      <c r="F42" s="184" t="s">
        <v>210</v>
      </c>
      <c r="G42" s="184" t="s">
        <v>211</v>
      </c>
      <c r="H42" s="184" t="s">
        <v>212</v>
      </c>
      <c r="I42" s="184" t="s">
        <v>213</v>
      </c>
      <c r="J42" s="184"/>
      <c r="K42" s="5"/>
      <c r="L42" s="5"/>
      <c r="M42" s="5"/>
      <c r="N42" s="5"/>
      <c r="O42" s="5"/>
      <c r="P42" s="5"/>
      <c r="Q42" s="5"/>
      <c r="R42" s="5"/>
      <c r="S42" s="5"/>
      <c r="T42" s="5"/>
      <c r="U42" s="5"/>
    </row>
    <row r="43" spans="1:21" s="98" customFormat="1" ht="3" customHeight="1">
      <c r="A43" s="190"/>
      <c r="B43" s="190"/>
      <c r="C43" s="190"/>
      <c r="D43" s="190"/>
      <c r="E43" s="190"/>
      <c r="F43" s="190"/>
      <c r="G43" s="190"/>
      <c r="H43" s="190"/>
      <c r="I43" s="190"/>
      <c r="J43" s="191"/>
      <c r="L43" s="101"/>
      <c r="M43" s="101"/>
      <c r="N43" s="101"/>
      <c r="O43" s="101"/>
      <c r="P43" s="101"/>
      <c r="Q43" s="101"/>
      <c r="R43" s="101"/>
      <c r="S43" s="101"/>
      <c r="T43" s="101"/>
      <c r="U43" s="101"/>
    </row>
    <row r="44" spans="1:10" s="98" customFormat="1" ht="3" customHeight="1">
      <c r="A44" s="90"/>
      <c r="B44" s="90"/>
      <c r="C44" s="90"/>
      <c r="D44" s="90"/>
      <c r="E44" s="90"/>
      <c r="F44" s="90"/>
      <c r="G44" s="90"/>
      <c r="H44" s="90"/>
      <c r="I44" s="90"/>
      <c r="J44" s="90"/>
    </row>
    <row r="45" spans="1:10" s="98" customFormat="1" ht="9.75" customHeight="1">
      <c r="A45" s="346" t="s">
        <v>95</v>
      </c>
      <c r="B45" s="346"/>
      <c r="C45" s="346"/>
      <c r="D45" s="346"/>
      <c r="E45" s="346"/>
      <c r="F45" s="346"/>
      <c r="G45" s="346"/>
      <c r="H45" s="346"/>
      <c r="I45" s="346"/>
      <c r="J45" s="346"/>
    </row>
    <row r="46" spans="1:10" s="102" customFormat="1" ht="9.75" customHeight="1">
      <c r="A46" s="62" t="s">
        <v>71</v>
      </c>
      <c r="B46" s="62"/>
      <c r="C46" s="62"/>
      <c r="D46" s="62"/>
      <c r="E46" s="62"/>
      <c r="F46" s="62"/>
      <c r="G46" s="62"/>
      <c r="H46" s="62"/>
      <c r="I46" s="192"/>
      <c r="J46" s="192"/>
    </row>
    <row r="47" spans="1:10" s="102" customFormat="1" ht="9.75" customHeight="1">
      <c r="A47" s="62" t="s">
        <v>251</v>
      </c>
      <c r="B47" s="62"/>
      <c r="C47" s="62"/>
      <c r="D47" s="62"/>
      <c r="E47" s="62"/>
      <c r="F47" s="62"/>
      <c r="G47" s="62"/>
      <c r="H47" s="62"/>
      <c r="I47" s="192"/>
      <c r="J47" s="192"/>
    </row>
    <row r="48" spans="1:10" s="102" customFormat="1" ht="9.75" customHeight="1">
      <c r="A48" s="62" t="s">
        <v>285</v>
      </c>
      <c r="B48" s="62"/>
      <c r="C48" s="62"/>
      <c r="D48" s="62"/>
      <c r="E48" s="62"/>
      <c r="F48" s="62"/>
      <c r="G48" s="62"/>
      <c r="H48" s="62"/>
      <c r="I48" s="192"/>
      <c r="J48" s="192"/>
    </row>
    <row r="49" spans="1:10" s="12" customFormat="1" ht="9.75" customHeight="1">
      <c r="A49" s="238" t="s">
        <v>286</v>
      </c>
      <c r="B49" s="208"/>
      <c r="C49" s="208"/>
      <c r="D49" s="208"/>
      <c r="E49" s="239"/>
      <c r="F49" s="239"/>
      <c r="G49" s="240"/>
      <c r="H49" s="241"/>
      <c r="I49" s="241"/>
      <c r="J49" s="247"/>
    </row>
    <row r="50" spans="1:10" s="12" customFormat="1" ht="9" customHeight="1">
      <c r="A50" s="242" t="s">
        <v>287</v>
      </c>
      <c r="B50" s="243"/>
      <c r="C50" s="243"/>
      <c r="D50" s="243"/>
      <c r="E50" s="244"/>
      <c r="F50" s="244"/>
      <c r="G50" s="245"/>
      <c r="H50" s="246"/>
      <c r="I50" s="246"/>
      <c r="J50" s="247"/>
    </row>
    <row r="51" spans="1:10" s="12" customFormat="1" ht="18" customHeight="1">
      <c r="A51" s="328" t="s">
        <v>288</v>
      </c>
      <c r="B51" s="328"/>
      <c r="C51" s="328"/>
      <c r="D51" s="328"/>
      <c r="E51" s="328"/>
      <c r="F51" s="328"/>
      <c r="G51" s="328"/>
      <c r="H51" s="328"/>
      <c r="I51" s="328"/>
      <c r="J51" s="328"/>
    </row>
    <row r="52" spans="1:10" s="12" customFormat="1" ht="10.5">
      <c r="A52" s="328" t="s">
        <v>289</v>
      </c>
      <c r="B52" s="328"/>
      <c r="C52" s="328"/>
      <c r="D52" s="328"/>
      <c r="E52" s="328"/>
      <c r="F52" s="328"/>
      <c r="G52" s="328"/>
      <c r="H52" s="328"/>
      <c r="I52" s="328"/>
      <c r="J52" s="328"/>
    </row>
    <row r="53" spans="1:10" ht="19.5" customHeight="1">
      <c r="A53" s="328" t="s">
        <v>290</v>
      </c>
      <c r="B53" s="328"/>
      <c r="C53" s="328"/>
      <c r="D53" s="328"/>
      <c r="E53" s="328"/>
      <c r="F53" s="328"/>
      <c r="G53" s="328"/>
      <c r="H53" s="328"/>
      <c r="I53" s="328"/>
      <c r="J53" s="328"/>
    </row>
    <row r="54" spans="1:10" ht="18.75" customHeight="1">
      <c r="A54" s="328" t="s">
        <v>291</v>
      </c>
      <c r="B54" s="328"/>
      <c r="C54" s="328"/>
      <c r="D54" s="328"/>
      <c r="E54" s="328"/>
      <c r="F54" s="328"/>
      <c r="G54" s="328"/>
      <c r="H54" s="328"/>
      <c r="I54" s="328"/>
      <c r="J54" s="328"/>
    </row>
    <row r="55" spans="1:10" ht="11.25" customHeight="1">
      <c r="A55" s="328" t="s">
        <v>292</v>
      </c>
      <c r="B55" s="328"/>
      <c r="C55" s="328"/>
      <c r="D55" s="328"/>
      <c r="E55" s="328"/>
      <c r="F55" s="328"/>
      <c r="G55" s="328"/>
      <c r="H55" s="328"/>
      <c r="I55" s="328"/>
      <c r="J55" s="328"/>
    </row>
    <row r="56" spans="1:10" ht="19.5" customHeight="1">
      <c r="A56" s="328" t="s">
        <v>293</v>
      </c>
      <c r="B56" s="328"/>
      <c r="C56" s="328"/>
      <c r="D56" s="328"/>
      <c r="E56" s="328"/>
      <c r="F56" s="328"/>
      <c r="G56" s="328"/>
      <c r="H56" s="328"/>
      <c r="I56" s="328"/>
      <c r="J56" s="328"/>
    </row>
    <row r="57" spans="1:10" ht="10.5">
      <c r="A57" s="328" t="s">
        <v>294</v>
      </c>
      <c r="B57" s="328"/>
      <c r="C57" s="328"/>
      <c r="D57" s="328"/>
      <c r="E57" s="328"/>
      <c r="F57" s="328"/>
      <c r="G57" s="328"/>
      <c r="H57" s="328"/>
      <c r="I57" s="328"/>
      <c r="J57" s="328"/>
    </row>
    <row r="58" spans="1:10" ht="10.5">
      <c r="A58" s="328" t="s">
        <v>295</v>
      </c>
      <c r="B58" s="328"/>
      <c r="C58" s="328"/>
      <c r="D58" s="328"/>
      <c r="E58" s="328"/>
      <c r="F58" s="328"/>
      <c r="G58" s="328"/>
      <c r="H58" s="328"/>
      <c r="I58" s="328"/>
      <c r="J58" s="328"/>
    </row>
    <row r="59" spans="1:10" ht="10.5">
      <c r="A59" s="328" t="s">
        <v>296</v>
      </c>
      <c r="B59" s="328"/>
      <c r="C59" s="328"/>
      <c r="D59" s="328"/>
      <c r="E59" s="328"/>
      <c r="F59" s="328"/>
      <c r="G59" s="328"/>
      <c r="H59" s="328"/>
      <c r="I59" s="328"/>
      <c r="J59" s="328"/>
    </row>
    <row r="60" spans="1:10" ht="10.5">
      <c r="A60" s="328" t="s">
        <v>297</v>
      </c>
      <c r="B60" s="328"/>
      <c r="C60" s="328"/>
      <c r="D60" s="328"/>
      <c r="E60" s="328"/>
      <c r="F60" s="328"/>
      <c r="G60" s="328"/>
      <c r="H60" s="328"/>
      <c r="I60" s="328"/>
      <c r="J60" s="328"/>
    </row>
    <row r="61" spans="1:10" ht="29.25" customHeight="1">
      <c r="A61" s="328" t="s">
        <v>301</v>
      </c>
      <c r="B61" s="328"/>
      <c r="C61" s="328"/>
      <c r="D61" s="328"/>
      <c r="E61" s="328"/>
      <c r="F61" s="328"/>
      <c r="G61" s="328"/>
      <c r="H61" s="328"/>
      <c r="I61" s="328"/>
      <c r="J61" s="328"/>
    </row>
    <row r="62" spans="1:10" ht="18" customHeight="1">
      <c r="A62" s="328" t="s">
        <v>299</v>
      </c>
      <c r="B62" s="328"/>
      <c r="C62" s="328"/>
      <c r="D62" s="328"/>
      <c r="E62" s="328"/>
      <c r="F62" s="328"/>
      <c r="G62" s="328"/>
      <c r="H62" s="328"/>
      <c r="I62" s="328"/>
      <c r="J62" s="328"/>
    </row>
    <row r="63" spans="1:10" ht="28.5" customHeight="1">
      <c r="A63" s="328" t="s">
        <v>300</v>
      </c>
      <c r="B63" s="328"/>
      <c r="C63" s="328"/>
      <c r="D63" s="328"/>
      <c r="E63" s="328"/>
      <c r="F63" s="328"/>
      <c r="G63" s="328"/>
      <c r="H63" s="328"/>
      <c r="I63" s="328"/>
      <c r="J63" s="328"/>
    </row>
  </sheetData>
  <mergeCells count="15">
    <mergeCell ref="A1:J1"/>
    <mergeCell ref="A45:J45"/>
    <mergeCell ref="A51:J51"/>
    <mergeCell ref="A52:J52"/>
    <mergeCell ref="A53:J53"/>
    <mergeCell ref="A54:J54"/>
    <mergeCell ref="A55:J55"/>
    <mergeCell ref="A56:J56"/>
    <mergeCell ref="A61:J61"/>
    <mergeCell ref="A62:J62"/>
    <mergeCell ref="A63:J63"/>
    <mergeCell ref="A57:J57"/>
    <mergeCell ref="A58:J58"/>
    <mergeCell ref="A59:J59"/>
    <mergeCell ref="A60:J60"/>
  </mergeCells>
  <printOptions/>
  <pageMargins left="0.7480314960629921" right="0.7480314960629921" top="0.984251968503937" bottom="0.5905511811023623" header="0.5118110236220472" footer="0.5118110236220472"/>
  <pageSetup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codeName="Sheet16124"/>
  <dimension ref="A1:S61"/>
  <sheetViews>
    <sheetView workbookViewId="0" topLeftCell="A1">
      <selection activeCell="K58" sqref="K58"/>
    </sheetView>
  </sheetViews>
  <sheetFormatPr defaultColWidth="9.140625" defaultRowHeight="12.75"/>
  <cols>
    <col min="1" max="1" width="37.140625" style="103" customWidth="1"/>
    <col min="2" max="6" width="14.7109375" style="104" customWidth="1"/>
    <col min="7" max="7" width="12.7109375" style="109" customWidth="1"/>
    <col min="8" max="16384" width="9.140625" style="103" customWidth="1"/>
  </cols>
  <sheetData>
    <row r="1" spans="1:7" s="105" customFormat="1" ht="34.5" customHeight="1">
      <c r="A1" s="347" t="s">
        <v>278</v>
      </c>
      <c r="B1" s="347"/>
      <c r="C1" s="347"/>
      <c r="D1" s="347"/>
      <c r="E1" s="347"/>
      <c r="F1" s="347"/>
      <c r="G1" s="347"/>
    </row>
    <row r="2" spans="1:7" s="105" customFormat="1" ht="3" customHeight="1">
      <c r="A2" s="181"/>
      <c r="B2" s="182"/>
      <c r="C2" s="182"/>
      <c r="D2" s="182"/>
      <c r="E2" s="182"/>
      <c r="F2" s="182"/>
      <c r="G2" s="193"/>
    </row>
    <row r="3" spans="1:7" s="100" customFormat="1" ht="14.25" customHeight="1">
      <c r="A3" s="194"/>
      <c r="B3" s="195" t="s">
        <v>72</v>
      </c>
      <c r="C3" s="194" t="s">
        <v>73</v>
      </c>
      <c r="D3" s="194" t="s">
        <v>74</v>
      </c>
      <c r="E3" s="194" t="s">
        <v>75</v>
      </c>
      <c r="F3" s="194" t="s">
        <v>76</v>
      </c>
      <c r="G3" s="141" t="s">
        <v>83</v>
      </c>
    </row>
    <row r="4" spans="1:7" s="98" customFormat="1" ht="3" customHeight="1">
      <c r="A4" s="37"/>
      <c r="B4" s="96"/>
      <c r="C4" s="96"/>
      <c r="D4" s="96"/>
      <c r="E4" s="96"/>
      <c r="F4" s="96"/>
      <c r="G4" s="196"/>
    </row>
    <row r="5" spans="1:7" s="99" customFormat="1" ht="10.5">
      <c r="A5" s="55" t="s">
        <v>64</v>
      </c>
      <c r="B5" s="96"/>
      <c r="C5" s="96"/>
      <c r="D5" s="96"/>
      <c r="E5" s="96"/>
      <c r="F5" s="96"/>
      <c r="G5" s="196"/>
    </row>
    <row r="6" spans="1:8" s="107" customFormat="1" ht="10.5">
      <c r="A6" s="185" t="s">
        <v>65</v>
      </c>
      <c r="B6" s="38">
        <v>5395385</v>
      </c>
      <c r="C6" s="38">
        <v>1692362</v>
      </c>
      <c r="D6" s="38">
        <v>798402</v>
      </c>
      <c r="E6" s="38">
        <v>136307</v>
      </c>
      <c r="F6" s="38">
        <v>85349</v>
      </c>
      <c r="G6" s="38">
        <v>8148448</v>
      </c>
      <c r="H6" s="106"/>
    </row>
    <row r="7" spans="1:7" s="106" customFormat="1" ht="10.5">
      <c r="A7" s="185" t="s">
        <v>67</v>
      </c>
      <c r="B7" s="38">
        <v>48</v>
      </c>
      <c r="C7" s="38">
        <v>57</v>
      </c>
      <c r="D7" s="38">
        <v>64</v>
      </c>
      <c r="E7" s="38">
        <v>76</v>
      </c>
      <c r="F7" s="38">
        <v>88</v>
      </c>
      <c r="G7" s="38">
        <v>53</v>
      </c>
    </row>
    <row r="8" spans="1:7" s="99" customFormat="1" ht="11.25" customHeight="1">
      <c r="A8" s="186" t="s">
        <v>104</v>
      </c>
      <c r="B8" s="177">
        <v>359.8</v>
      </c>
      <c r="C8" s="177">
        <v>372.8</v>
      </c>
      <c r="D8" s="177">
        <v>379.2</v>
      </c>
      <c r="E8" s="177">
        <v>441.2</v>
      </c>
      <c r="F8" s="177">
        <v>557.3</v>
      </c>
      <c r="G8" s="177">
        <v>367.7</v>
      </c>
    </row>
    <row r="9" spans="1:7" s="99" customFormat="1" ht="10.5">
      <c r="A9" s="92" t="s">
        <v>68</v>
      </c>
      <c r="B9" s="197">
        <v>0.98</v>
      </c>
      <c r="C9" s="197">
        <v>1.01</v>
      </c>
      <c r="D9" s="197">
        <v>1.03</v>
      </c>
      <c r="E9" s="197">
        <v>1.2</v>
      </c>
      <c r="F9" s="197">
        <v>1.52</v>
      </c>
      <c r="G9" s="38"/>
    </row>
    <row r="10" spans="1:7" s="99" customFormat="1" ht="10.5">
      <c r="A10" s="92" t="s">
        <v>69</v>
      </c>
      <c r="B10" s="38" t="s">
        <v>203</v>
      </c>
      <c r="C10" s="38" t="s">
        <v>214</v>
      </c>
      <c r="D10" s="38" t="s">
        <v>215</v>
      </c>
      <c r="E10" s="38" t="s">
        <v>216</v>
      </c>
      <c r="F10" s="38" t="s">
        <v>183</v>
      </c>
      <c r="G10" s="38"/>
    </row>
    <row r="11" spans="1:7" ht="3" customHeight="1">
      <c r="A11" s="64"/>
      <c r="B11" s="64"/>
      <c r="C11" s="64"/>
      <c r="D11" s="64"/>
      <c r="E11" s="64"/>
      <c r="F11" s="64"/>
      <c r="G11" s="64"/>
    </row>
    <row r="12" spans="1:7" s="107" customFormat="1" ht="10.5">
      <c r="A12" s="55" t="s">
        <v>70</v>
      </c>
      <c r="B12" s="96"/>
      <c r="C12" s="96"/>
      <c r="D12" s="96"/>
      <c r="E12" s="96"/>
      <c r="F12" s="96"/>
      <c r="G12" s="196"/>
    </row>
    <row r="13" spans="1:7" s="106" customFormat="1" ht="10.5">
      <c r="A13" s="185" t="s">
        <v>65</v>
      </c>
      <c r="B13" s="38">
        <v>3182616</v>
      </c>
      <c r="C13" s="38">
        <v>917396</v>
      </c>
      <c r="D13" s="38">
        <v>413140</v>
      </c>
      <c r="E13" s="38">
        <v>68515</v>
      </c>
      <c r="F13" s="38">
        <v>45032</v>
      </c>
      <c r="G13" s="38">
        <v>4644545</v>
      </c>
    </row>
    <row r="14" spans="1:7" s="106" customFormat="1" ht="10.5">
      <c r="A14" s="185" t="s">
        <v>67</v>
      </c>
      <c r="B14" s="38">
        <v>43</v>
      </c>
      <c r="C14" s="38">
        <v>53</v>
      </c>
      <c r="D14" s="38">
        <v>62</v>
      </c>
      <c r="E14" s="38">
        <v>76</v>
      </c>
      <c r="F14" s="38">
        <v>89</v>
      </c>
      <c r="G14" s="38">
        <v>48</v>
      </c>
    </row>
    <row r="15" spans="1:7" s="99" customFormat="1" ht="11.25" customHeight="1">
      <c r="A15" s="186" t="s">
        <v>104</v>
      </c>
      <c r="B15" s="177">
        <v>213.1</v>
      </c>
      <c r="C15" s="177">
        <v>199.7</v>
      </c>
      <c r="D15" s="177">
        <v>193.8</v>
      </c>
      <c r="E15" s="177">
        <v>216.8</v>
      </c>
      <c r="F15" s="177">
        <v>295.9</v>
      </c>
      <c r="G15" s="177">
        <v>209.4</v>
      </c>
    </row>
    <row r="16" spans="1:7" s="99" customFormat="1" ht="10.5">
      <c r="A16" s="92" t="s">
        <v>68</v>
      </c>
      <c r="B16" s="197">
        <v>1.02</v>
      </c>
      <c r="C16" s="197">
        <v>0.95</v>
      </c>
      <c r="D16" s="197">
        <v>0.93</v>
      </c>
      <c r="E16" s="197">
        <v>1.04</v>
      </c>
      <c r="F16" s="197">
        <v>1.41</v>
      </c>
      <c r="G16" s="38"/>
    </row>
    <row r="17" spans="1:7" s="99" customFormat="1" ht="10.5">
      <c r="A17" s="92" t="s">
        <v>69</v>
      </c>
      <c r="B17" s="38" t="s">
        <v>217</v>
      </c>
      <c r="C17" s="38" t="s">
        <v>218</v>
      </c>
      <c r="D17" s="38" t="s">
        <v>219</v>
      </c>
      <c r="E17" s="38" t="s">
        <v>220</v>
      </c>
      <c r="F17" s="38" t="s">
        <v>221</v>
      </c>
      <c r="G17" s="38"/>
    </row>
    <row r="18" spans="1:7" ht="3" customHeight="1">
      <c r="A18" s="64"/>
      <c r="B18" s="64"/>
      <c r="C18" s="64"/>
      <c r="D18" s="64"/>
      <c r="E18" s="64"/>
      <c r="F18" s="64"/>
      <c r="G18" s="64"/>
    </row>
    <row r="19" spans="1:7" s="106" customFormat="1" ht="10.5">
      <c r="A19" s="55" t="s">
        <v>77</v>
      </c>
      <c r="B19" s="38"/>
      <c r="C19" s="38"/>
      <c r="D19" s="38"/>
      <c r="E19" s="38"/>
      <c r="F19" s="38"/>
      <c r="G19" s="38"/>
    </row>
    <row r="20" spans="1:7" s="106" customFormat="1" ht="10.5">
      <c r="A20" s="185" t="s">
        <v>65</v>
      </c>
      <c r="B20" s="38">
        <v>2212769</v>
      </c>
      <c r="C20" s="38">
        <v>774966</v>
      </c>
      <c r="D20" s="38">
        <v>385262</v>
      </c>
      <c r="E20" s="38">
        <v>67792</v>
      </c>
      <c r="F20" s="38">
        <v>40317</v>
      </c>
      <c r="G20" s="38">
        <v>3503903</v>
      </c>
    </row>
    <row r="21" spans="1:7" s="99" customFormat="1" ht="10.5">
      <c r="A21" s="185" t="s">
        <v>67</v>
      </c>
      <c r="B21" s="38">
        <v>55</v>
      </c>
      <c r="C21" s="38">
        <v>61</v>
      </c>
      <c r="D21" s="38">
        <v>67</v>
      </c>
      <c r="E21" s="38">
        <v>76</v>
      </c>
      <c r="F21" s="38">
        <v>87</v>
      </c>
      <c r="G21" s="38">
        <v>59</v>
      </c>
    </row>
    <row r="22" spans="1:7" s="99" customFormat="1" ht="11.25" customHeight="1">
      <c r="A22" s="186" t="s">
        <v>104</v>
      </c>
      <c r="B22" s="177">
        <v>146.7</v>
      </c>
      <c r="C22" s="177">
        <v>173.1</v>
      </c>
      <c r="D22" s="177">
        <v>185.5</v>
      </c>
      <c r="E22" s="177">
        <v>224.4</v>
      </c>
      <c r="F22" s="177">
        <v>261.4</v>
      </c>
      <c r="G22" s="177">
        <v>158.3</v>
      </c>
    </row>
    <row r="23" spans="1:7" s="99" customFormat="1" ht="10.5">
      <c r="A23" s="92" t="s">
        <v>68</v>
      </c>
      <c r="B23" s="197">
        <v>0.93</v>
      </c>
      <c r="C23" s="197">
        <v>1.09</v>
      </c>
      <c r="D23" s="197">
        <v>1.17</v>
      </c>
      <c r="E23" s="197">
        <v>1.42</v>
      </c>
      <c r="F23" s="197">
        <v>1.65</v>
      </c>
      <c r="G23" s="38"/>
    </row>
    <row r="24" spans="1:7" s="108" customFormat="1" ht="10.5">
      <c r="A24" s="92" t="s">
        <v>69</v>
      </c>
      <c r="B24" s="38" t="s">
        <v>222</v>
      </c>
      <c r="C24" s="38" t="s">
        <v>223</v>
      </c>
      <c r="D24" s="38" t="s">
        <v>224</v>
      </c>
      <c r="E24" s="38" t="s">
        <v>225</v>
      </c>
      <c r="F24" s="38" t="s">
        <v>226</v>
      </c>
      <c r="G24" s="38"/>
    </row>
    <row r="25" spans="1:7" ht="3" customHeight="1">
      <c r="A25" s="64"/>
      <c r="B25" s="64"/>
      <c r="C25" s="64"/>
      <c r="D25" s="64"/>
      <c r="E25" s="64"/>
      <c r="F25" s="64"/>
      <c r="G25" s="64"/>
    </row>
    <row r="26" spans="1:7" s="108" customFormat="1" ht="10.5">
      <c r="A26" s="55" t="s">
        <v>0</v>
      </c>
      <c r="B26" s="38"/>
      <c r="C26" s="38"/>
      <c r="D26" s="38"/>
      <c r="E26" s="38"/>
      <c r="F26" s="38"/>
      <c r="G26" s="38"/>
    </row>
    <row r="27" spans="1:7" s="99" customFormat="1" ht="10.5">
      <c r="A27" s="185" t="s">
        <v>65</v>
      </c>
      <c r="B27" s="38">
        <v>2980924</v>
      </c>
      <c r="C27" s="38">
        <v>1105490</v>
      </c>
      <c r="D27" s="38">
        <v>587867</v>
      </c>
      <c r="E27" s="38">
        <v>107858</v>
      </c>
      <c r="F27" s="38">
        <v>76453</v>
      </c>
      <c r="G27" s="38">
        <v>4891023</v>
      </c>
    </row>
    <row r="28" spans="1:7" s="99" customFormat="1" ht="10.5">
      <c r="A28" s="185" t="s">
        <v>67</v>
      </c>
      <c r="B28" s="38">
        <v>86</v>
      </c>
      <c r="C28" s="38">
        <v>85</v>
      </c>
      <c r="D28" s="38">
        <v>85</v>
      </c>
      <c r="E28" s="38">
        <v>90</v>
      </c>
      <c r="F28" s="38">
        <v>96</v>
      </c>
      <c r="G28" s="38">
        <v>85</v>
      </c>
    </row>
    <row r="29" spans="1:7" s="99" customFormat="1" ht="11.25" customHeight="1">
      <c r="A29" s="186" t="s">
        <v>104</v>
      </c>
      <c r="B29" s="177">
        <v>199.4</v>
      </c>
      <c r="C29" s="177">
        <v>247</v>
      </c>
      <c r="D29" s="177">
        <v>280.9</v>
      </c>
      <c r="E29" s="177">
        <v>349.4</v>
      </c>
      <c r="F29" s="177">
        <v>495.7</v>
      </c>
      <c r="G29" s="177">
        <v>221.8</v>
      </c>
    </row>
    <row r="30" spans="1:7" s="106" customFormat="1" ht="10.5">
      <c r="A30" s="92" t="s">
        <v>68</v>
      </c>
      <c r="B30" s="197">
        <v>0.9</v>
      </c>
      <c r="C30" s="197">
        <v>1.11</v>
      </c>
      <c r="D30" s="197">
        <v>1.27</v>
      </c>
      <c r="E30" s="197">
        <v>1.58</v>
      </c>
      <c r="F30" s="197">
        <v>2.24</v>
      </c>
      <c r="G30" s="38"/>
    </row>
    <row r="31" spans="1:7" s="106" customFormat="1" ht="10.5">
      <c r="A31" s="92" t="s">
        <v>69</v>
      </c>
      <c r="B31" s="38" t="s">
        <v>227</v>
      </c>
      <c r="C31" s="38" t="s">
        <v>228</v>
      </c>
      <c r="D31" s="38" t="s">
        <v>229</v>
      </c>
      <c r="E31" s="38" t="s">
        <v>230</v>
      </c>
      <c r="F31" s="38" t="s">
        <v>231</v>
      </c>
      <c r="G31" s="38"/>
    </row>
    <row r="32" spans="1:7" ht="3" customHeight="1">
      <c r="A32" s="64"/>
      <c r="B32" s="64"/>
      <c r="C32" s="64"/>
      <c r="D32" s="64"/>
      <c r="E32" s="64"/>
      <c r="F32" s="64"/>
      <c r="G32" s="64"/>
    </row>
    <row r="33" spans="1:7" s="99" customFormat="1" ht="10.5">
      <c r="A33" s="55" t="s">
        <v>1</v>
      </c>
      <c r="B33" s="38"/>
      <c r="C33" s="38"/>
      <c r="D33" s="38"/>
      <c r="E33" s="38"/>
      <c r="F33" s="38"/>
      <c r="G33" s="38"/>
    </row>
    <row r="34" spans="1:7" s="99" customFormat="1" ht="10.5">
      <c r="A34" s="185" t="s">
        <v>65</v>
      </c>
      <c r="B34" s="38">
        <v>2414461</v>
      </c>
      <c r="C34" s="38">
        <v>586872</v>
      </c>
      <c r="D34" s="38">
        <v>210535</v>
      </c>
      <c r="E34" s="38">
        <v>28449</v>
      </c>
      <c r="F34" s="38">
        <v>8896</v>
      </c>
      <c r="G34" s="38">
        <v>3257425</v>
      </c>
    </row>
    <row r="35" spans="1:7" s="99" customFormat="1" ht="10.5">
      <c r="A35" s="185" t="s">
        <v>67</v>
      </c>
      <c r="B35" s="38">
        <v>2</v>
      </c>
      <c r="C35" s="38">
        <v>4</v>
      </c>
      <c r="D35" s="38">
        <v>6</v>
      </c>
      <c r="E35" s="38">
        <v>23</v>
      </c>
      <c r="F35" s="38">
        <v>20</v>
      </c>
      <c r="G35" s="38">
        <v>3</v>
      </c>
    </row>
    <row r="36" spans="1:7" s="99" customFormat="1" ht="11.25" customHeight="1">
      <c r="A36" s="186" t="s">
        <v>104</v>
      </c>
      <c r="B36" s="177">
        <v>160.4</v>
      </c>
      <c r="C36" s="177">
        <v>125.8</v>
      </c>
      <c r="D36" s="177">
        <v>98.3</v>
      </c>
      <c r="E36" s="177">
        <v>91.8</v>
      </c>
      <c r="F36" s="177">
        <v>61.6</v>
      </c>
      <c r="G36" s="177">
        <v>145.9</v>
      </c>
    </row>
    <row r="37" spans="1:7" s="107" customFormat="1" ht="10.5">
      <c r="A37" s="92" t="s">
        <v>68</v>
      </c>
      <c r="B37" s="197">
        <v>1.1</v>
      </c>
      <c r="C37" s="197">
        <v>0.86</v>
      </c>
      <c r="D37" s="197">
        <v>0.67</v>
      </c>
      <c r="E37" s="197">
        <v>0.63</v>
      </c>
      <c r="F37" s="197">
        <v>0.42</v>
      </c>
      <c r="G37" s="38"/>
    </row>
    <row r="38" spans="1:7" s="107" customFormat="1" ht="10.5">
      <c r="A38" s="92" t="s">
        <v>69</v>
      </c>
      <c r="B38" s="38" t="s">
        <v>232</v>
      </c>
      <c r="C38" s="38" t="s">
        <v>184</v>
      </c>
      <c r="D38" s="38" t="s">
        <v>233</v>
      </c>
      <c r="E38" s="38" t="s">
        <v>234</v>
      </c>
      <c r="F38" s="38" t="s">
        <v>235</v>
      </c>
      <c r="G38" s="38"/>
    </row>
    <row r="39" spans="1:19" s="98" customFormat="1" ht="3" customHeight="1">
      <c r="A39" s="190"/>
      <c r="B39" s="190"/>
      <c r="C39" s="190"/>
      <c r="D39" s="190"/>
      <c r="E39" s="190"/>
      <c r="F39" s="190"/>
      <c r="G39" s="191"/>
      <c r="H39" s="12"/>
      <c r="J39" s="101"/>
      <c r="K39" s="101"/>
      <c r="L39" s="101"/>
      <c r="M39" s="101"/>
      <c r="N39" s="101"/>
      <c r="O39" s="101"/>
      <c r="P39" s="101"/>
      <c r="Q39" s="101"/>
      <c r="R39" s="101"/>
      <c r="S39" s="101"/>
    </row>
    <row r="40" spans="1:7" s="98" customFormat="1" ht="3" customHeight="1">
      <c r="A40" s="90"/>
      <c r="B40" s="90"/>
      <c r="C40" s="90"/>
      <c r="D40" s="90"/>
      <c r="E40" s="90"/>
      <c r="F40" s="90"/>
      <c r="G40" s="90"/>
    </row>
    <row r="41" spans="1:12" s="106" customFormat="1" ht="9.75" customHeight="1">
      <c r="A41" s="58" t="s">
        <v>95</v>
      </c>
      <c r="B41" s="177"/>
      <c r="C41" s="177"/>
      <c r="D41" s="177"/>
      <c r="E41" s="177"/>
      <c r="F41" s="177"/>
      <c r="G41" s="196"/>
      <c r="H41" s="99"/>
      <c r="I41" s="99"/>
      <c r="J41" s="99"/>
      <c r="K41" s="99"/>
      <c r="L41" s="99"/>
    </row>
    <row r="42" spans="1:7" s="99" customFormat="1" ht="9.75" customHeight="1">
      <c r="A42" s="62" t="s">
        <v>78</v>
      </c>
      <c r="B42" s="192"/>
      <c r="C42" s="192"/>
      <c r="D42" s="192"/>
      <c r="E42" s="192"/>
      <c r="F42" s="192"/>
      <c r="G42" s="198"/>
    </row>
    <row r="43" spans="1:7" s="99" customFormat="1" ht="9.75" customHeight="1">
      <c r="A43" s="58" t="s">
        <v>106</v>
      </c>
      <c r="B43" s="192"/>
      <c r="C43" s="192"/>
      <c r="D43" s="192"/>
      <c r="E43" s="192"/>
      <c r="F43" s="192"/>
      <c r="G43" s="198"/>
    </row>
    <row r="44" spans="1:12" s="110" customFormat="1" ht="9" customHeight="1">
      <c r="A44" s="238" t="s">
        <v>286</v>
      </c>
      <c r="B44" s="208"/>
      <c r="C44" s="208"/>
      <c r="D44" s="208"/>
      <c r="E44" s="239"/>
      <c r="F44" s="239"/>
      <c r="G44" s="240"/>
      <c r="H44" s="320"/>
      <c r="I44" s="99"/>
      <c r="J44" s="99"/>
      <c r="K44" s="99"/>
      <c r="L44" s="99"/>
    </row>
    <row r="45" spans="1:12" ht="12.75" customHeight="1">
      <c r="A45" s="331" t="s">
        <v>287</v>
      </c>
      <c r="B45" s="331"/>
      <c r="C45" s="331"/>
      <c r="D45" s="331"/>
      <c r="E45" s="331"/>
      <c r="F45" s="331"/>
      <c r="G45" s="331"/>
      <c r="H45" s="320"/>
      <c r="I45" s="99"/>
      <c r="J45" s="99"/>
      <c r="K45" s="99"/>
      <c r="L45" s="99"/>
    </row>
    <row r="46" spans="1:12" ht="20.25" customHeight="1">
      <c r="A46" s="328" t="s">
        <v>288</v>
      </c>
      <c r="B46" s="328"/>
      <c r="C46" s="328"/>
      <c r="D46" s="328"/>
      <c r="E46" s="328"/>
      <c r="F46" s="328"/>
      <c r="G46" s="328"/>
      <c r="H46" s="99"/>
      <c r="I46" s="99"/>
      <c r="J46" s="99"/>
      <c r="K46" s="99"/>
      <c r="L46" s="99"/>
    </row>
    <row r="47" spans="1:12" ht="11.25" customHeight="1">
      <c r="A47" s="328" t="s">
        <v>289</v>
      </c>
      <c r="B47" s="328"/>
      <c r="C47" s="328"/>
      <c r="D47" s="328"/>
      <c r="E47" s="328"/>
      <c r="F47" s="328"/>
      <c r="G47" s="328"/>
      <c r="H47" s="99"/>
      <c r="I47" s="99"/>
      <c r="J47" s="99"/>
      <c r="K47" s="99"/>
      <c r="L47" s="99"/>
    </row>
    <row r="48" spans="1:12" ht="18.75" customHeight="1">
      <c r="A48" s="328" t="s">
        <v>290</v>
      </c>
      <c r="B48" s="328"/>
      <c r="C48" s="328"/>
      <c r="D48" s="328"/>
      <c r="E48" s="328"/>
      <c r="F48" s="328"/>
      <c r="G48" s="328"/>
      <c r="H48" s="99"/>
      <c r="I48" s="99"/>
      <c r="J48" s="99"/>
      <c r="K48" s="99"/>
      <c r="L48" s="99"/>
    </row>
    <row r="49" spans="1:12" ht="18" customHeight="1">
      <c r="A49" s="328" t="s">
        <v>291</v>
      </c>
      <c r="B49" s="328"/>
      <c r="C49" s="328"/>
      <c r="D49" s="328"/>
      <c r="E49" s="328"/>
      <c r="F49" s="328"/>
      <c r="G49" s="328"/>
      <c r="H49" s="99"/>
      <c r="I49" s="99"/>
      <c r="J49" s="99"/>
      <c r="K49" s="99"/>
      <c r="L49" s="99"/>
    </row>
    <row r="50" spans="1:12" ht="9.75" customHeight="1">
      <c r="A50" s="328" t="s">
        <v>292</v>
      </c>
      <c r="B50" s="328"/>
      <c r="C50" s="328"/>
      <c r="D50" s="328"/>
      <c r="E50" s="328"/>
      <c r="F50" s="328"/>
      <c r="G50" s="328"/>
      <c r="H50" s="99"/>
      <c r="I50" s="99"/>
      <c r="J50" s="99"/>
      <c r="K50" s="99"/>
      <c r="L50" s="99"/>
    </row>
    <row r="51" spans="1:12" ht="20.25" customHeight="1">
      <c r="A51" s="328" t="s">
        <v>293</v>
      </c>
      <c r="B51" s="328"/>
      <c r="C51" s="328"/>
      <c r="D51" s="328"/>
      <c r="E51" s="328"/>
      <c r="F51" s="328"/>
      <c r="G51" s="328"/>
      <c r="H51" s="99"/>
      <c r="I51" s="99"/>
      <c r="J51" s="99"/>
      <c r="K51" s="99"/>
      <c r="L51" s="99"/>
    </row>
    <row r="52" spans="1:12" ht="11.25" customHeight="1">
      <c r="A52" s="328" t="s">
        <v>294</v>
      </c>
      <c r="B52" s="328"/>
      <c r="C52" s="328"/>
      <c r="D52" s="328"/>
      <c r="E52" s="328"/>
      <c r="F52" s="328"/>
      <c r="G52" s="328"/>
      <c r="H52" s="99"/>
      <c r="I52" s="99"/>
      <c r="J52" s="99"/>
      <c r="K52" s="99"/>
      <c r="L52" s="99"/>
    </row>
    <row r="53" spans="1:12" ht="10.5">
      <c r="A53" s="328" t="s">
        <v>295</v>
      </c>
      <c r="B53" s="328"/>
      <c r="C53" s="328"/>
      <c r="D53" s="328"/>
      <c r="E53" s="328"/>
      <c r="F53" s="328"/>
      <c r="G53" s="328"/>
      <c r="H53" s="99"/>
      <c r="I53" s="99"/>
      <c r="J53" s="99"/>
      <c r="K53" s="99"/>
      <c r="L53" s="99"/>
    </row>
    <row r="54" spans="1:12" ht="10.5" customHeight="1">
      <c r="A54" s="328" t="s">
        <v>296</v>
      </c>
      <c r="B54" s="328"/>
      <c r="C54" s="328"/>
      <c r="D54" s="328"/>
      <c r="E54" s="328"/>
      <c r="F54" s="328"/>
      <c r="G54" s="328"/>
      <c r="H54" s="99"/>
      <c r="I54" s="99"/>
      <c r="J54" s="99"/>
      <c r="K54" s="99"/>
      <c r="L54" s="99"/>
    </row>
    <row r="55" spans="1:12" ht="10.5" customHeight="1">
      <c r="A55" s="328" t="s">
        <v>297</v>
      </c>
      <c r="B55" s="328"/>
      <c r="C55" s="328"/>
      <c r="D55" s="328"/>
      <c r="E55" s="328"/>
      <c r="F55" s="328"/>
      <c r="G55" s="328"/>
      <c r="H55" s="99"/>
      <c r="I55" s="99"/>
      <c r="J55" s="99"/>
      <c r="K55" s="99"/>
      <c r="L55" s="99"/>
    </row>
    <row r="56" spans="1:12" ht="27.75" customHeight="1">
      <c r="A56" s="328" t="s">
        <v>298</v>
      </c>
      <c r="B56" s="328"/>
      <c r="C56" s="328"/>
      <c r="D56" s="328"/>
      <c r="E56" s="328"/>
      <c r="F56" s="328"/>
      <c r="G56" s="328"/>
      <c r="H56" s="99"/>
      <c r="I56" s="99"/>
      <c r="J56" s="99"/>
      <c r="K56" s="99"/>
      <c r="L56" s="99"/>
    </row>
    <row r="57" spans="1:12" ht="20.25" customHeight="1">
      <c r="A57" s="328" t="s">
        <v>299</v>
      </c>
      <c r="B57" s="328"/>
      <c r="C57" s="328"/>
      <c r="D57" s="328"/>
      <c r="E57" s="328"/>
      <c r="F57" s="328"/>
      <c r="G57" s="328"/>
      <c r="H57" s="99"/>
      <c r="I57" s="99"/>
      <c r="J57" s="99"/>
      <c r="K57" s="99"/>
      <c r="L57" s="99"/>
    </row>
    <row r="58" spans="1:12" ht="27" customHeight="1">
      <c r="A58" s="328" t="s">
        <v>300</v>
      </c>
      <c r="B58" s="328"/>
      <c r="C58" s="328"/>
      <c r="D58" s="328"/>
      <c r="E58" s="328"/>
      <c r="F58" s="328"/>
      <c r="G58" s="328"/>
      <c r="H58" s="99"/>
      <c r="I58" s="99"/>
      <c r="J58" s="99"/>
      <c r="K58" s="99"/>
      <c r="L58" s="99"/>
    </row>
    <row r="59" spans="8:12" ht="10.5">
      <c r="H59" s="99"/>
      <c r="I59" s="99"/>
      <c r="J59" s="99"/>
      <c r="K59" s="99"/>
      <c r="L59" s="99"/>
    </row>
    <row r="60" spans="8:12" ht="10.5">
      <c r="H60" s="99"/>
      <c r="I60" s="99"/>
      <c r="J60" s="99"/>
      <c r="K60" s="99"/>
      <c r="L60" s="99"/>
    </row>
    <row r="61" spans="8:12" ht="10.5">
      <c r="H61" s="99"/>
      <c r="I61" s="99"/>
      <c r="J61" s="99"/>
      <c r="K61" s="99"/>
      <c r="L61" s="99"/>
    </row>
  </sheetData>
  <mergeCells count="15">
    <mergeCell ref="A1:G1"/>
    <mergeCell ref="A53:G53"/>
    <mergeCell ref="A54:G54"/>
    <mergeCell ref="A55:G55"/>
    <mergeCell ref="A52:G52"/>
    <mergeCell ref="A56:G56"/>
    <mergeCell ref="A57:G57"/>
    <mergeCell ref="A58:G58"/>
    <mergeCell ref="A45:G45"/>
    <mergeCell ref="A46:G46"/>
    <mergeCell ref="A47:G47"/>
    <mergeCell ref="A48:G48"/>
    <mergeCell ref="A49:G49"/>
    <mergeCell ref="A50:G50"/>
    <mergeCell ref="A51:G51"/>
  </mergeCells>
  <printOptions/>
  <pageMargins left="0.7480314960629921" right="0.7480314960629921" top="0.984251968503937" bottom="0.7874015748031497" header="0.5118110236220472" footer="0.5118110236220472"/>
  <pageSetup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codeName="Sheet16125"/>
  <dimension ref="A1:S59"/>
  <sheetViews>
    <sheetView workbookViewId="0" topLeftCell="A1">
      <selection activeCell="L58" sqref="L58"/>
    </sheetView>
  </sheetViews>
  <sheetFormatPr defaultColWidth="9.140625" defaultRowHeight="12.75"/>
  <cols>
    <col min="1" max="1" width="37.140625" style="103" customWidth="1"/>
    <col min="2" max="6" width="14.7109375" style="104" customWidth="1"/>
    <col min="7" max="7" width="14.7109375" style="109" customWidth="1"/>
    <col min="8" max="16384" width="9.140625" style="103" customWidth="1"/>
  </cols>
  <sheetData>
    <row r="1" spans="1:7" s="105" customFormat="1" ht="17.25" customHeight="1">
      <c r="A1" s="348" t="s">
        <v>279</v>
      </c>
      <c r="B1" s="348"/>
      <c r="C1" s="348"/>
      <c r="D1" s="348"/>
      <c r="E1" s="348"/>
      <c r="F1" s="348"/>
      <c r="G1" s="348"/>
    </row>
    <row r="2" spans="1:7" s="105" customFormat="1" ht="3" customHeight="1">
      <c r="A2" s="199"/>
      <c r="B2" s="153"/>
      <c r="C2" s="153"/>
      <c r="D2" s="153"/>
      <c r="E2" s="153"/>
      <c r="F2" s="153"/>
      <c r="G2" s="200"/>
    </row>
    <row r="3" spans="1:7" s="99" customFormat="1" ht="11.25" customHeight="1">
      <c r="A3" s="201"/>
      <c r="B3" s="202" t="s">
        <v>252</v>
      </c>
      <c r="C3" s="202">
        <v>2</v>
      </c>
      <c r="D3" s="202">
        <v>3</v>
      </c>
      <c r="E3" s="202">
        <v>4</v>
      </c>
      <c r="F3" s="202" t="s">
        <v>253</v>
      </c>
      <c r="G3" s="203" t="s">
        <v>107</v>
      </c>
    </row>
    <row r="4" spans="1:7" ht="3" customHeight="1">
      <c r="A4" s="64"/>
      <c r="B4" s="64"/>
      <c r="C4" s="64"/>
      <c r="D4" s="64"/>
      <c r="E4" s="64"/>
      <c r="F4" s="64"/>
      <c r="G4" s="64"/>
    </row>
    <row r="5" spans="1:7" s="99" customFormat="1" ht="10.5">
      <c r="A5" s="55" t="s">
        <v>64</v>
      </c>
      <c r="B5" s="96"/>
      <c r="C5" s="96"/>
      <c r="D5" s="96"/>
      <c r="E5" s="96"/>
      <c r="F5" s="96"/>
      <c r="G5" s="196"/>
    </row>
    <row r="6" spans="1:7" s="107" customFormat="1" ht="11.25" customHeight="1">
      <c r="A6" s="185" t="s">
        <v>65</v>
      </c>
      <c r="B6" s="38">
        <v>1724107</v>
      </c>
      <c r="C6" s="38">
        <v>1629537</v>
      </c>
      <c r="D6" s="38">
        <v>1655200</v>
      </c>
      <c r="E6" s="38">
        <v>1552537</v>
      </c>
      <c r="F6" s="38">
        <v>1570385</v>
      </c>
      <c r="G6" s="38">
        <v>8148448</v>
      </c>
    </row>
    <row r="7" spans="1:7" s="106" customFormat="1" ht="11.25" customHeight="1">
      <c r="A7" s="185" t="s">
        <v>67</v>
      </c>
      <c r="B7" s="38">
        <v>68</v>
      </c>
      <c r="C7" s="38">
        <v>58</v>
      </c>
      <c r="D7" s="38">
        <v>55</v>
      </c>
      <c r="E7" s="38">
        <v>47</v>
      </c>
      <c r="F7" s="38">
        <v>32</v>
      </c>
      <c r="G7" s="38">
        <v>53</v>
      </c>
    </row>
    <row r="8" spans="1:7" s="99" customFormat="1" ht="11.25" customHeight="1">
      <c r="A8" s="186" t="s">
        <v>108</v>
      </c>
      <c r="B8" s="177">
        <v>382.9</v>
      </c>
      <c r="C8" s="177">
        <v>354.5</v>
      </c>
      <c r="D8" s="177">
        <v>378.6</v>
      </c>
      <c r="E8" s="177">
        <v>366.9</v>
      </c>
      <c r="F8" s="177">
        <v>354.8</v>
      </c>
      <c r="G8" s="177">
        <v>367.7</v>
      </c>
    </row>
    <row r="9" spans="1:7" s="99" customFormat="1" ht="11.25" customHeight="1">
      <c r="A9" s="92" t="s">
        <v>68</v>
      </c>
      <c r="B9" s="197">
        <v>1.04</v>
      </c>
      <c r="C9" s="197">
        <v>0.96</v>
      </c>
      <c r="D9" s="197">
        <v>1.03</v>
      </c>
      <c r="E9" s="197">
        <v>1</v>
      </c>
      <c r="F9" s="197">
        <v>0.96</v>
      </c>
      <c r="G9" s="197"/>
    </row>
    <row r="10" spans="1:7" s="99" customFormat="1" ht="11.25" customHeight="1">
      <c r="A10" s="92" t="s">
        <v>69</v>
      </c>
      <c r="B10" s="38" t="s">
        <v>179</v>
      </c>
      <c r="C10" s="38" t="s">
        <v>210</v>
      </c>
      <c r="D10" s="38" t="s">
        <v>215</v>
      </c>
      <c r="E10" s="38" t="s">
        <v>207</v>
      </c>
      <c r="F10" s="38" t="s">
        <v>210</v>
      </c>
      <c r="G10" s="38"/>
    </row>
    <row r="11" spans="1:7" ht="3" customHeight="1">
      <c r="A11" s="64"/>
      <c r="B11" s="64"/>
      <c r="C11" s="64"/>
      <c r="D11" s="64"/>
      <c r="E11" s="64"/>
      <c r="F11" s="64"/>
      <c r="G11" s="64"/>
    </row>
    <row r="12" spans="1:7" s="107" customFormat="1" ht="10.5">
      <c r="A12" s="55" t="s">
        <v>70</v>
      </c>
      <c r="B12" s="96"/>
      <c r="C12" s="96"/>
      <c r="D12" s="96"/>
      <c r="E12" s="96"/>
      <c r="F12" s="96"/>
      <c r="G12" s="196"/>
    </row>
    <row r="13" spans="1:7" s="106" customFormat="1" ht="11.25" customHeight="1">
      <c r="A13" s="185" t="s">
        <v>65</v>
      </c>
      <c r="B13" s="38">
        <v>936051</v>
      </c>
      <c r="C13" s="38">
        <v>883258</v>
      </c>
      <c r="D13" s="38">
        <v>942777</v>
      </c>
      <c r="E13" s="38">
        <v>908166</v>
      </c>
      <c r="F13" s="38">
        <v>965803</v>
      </c>
      <c r="G13" s="38">
        <v>4644545</v>
      </c>
    </row>
    <row r="14" spans="1:7" s="106" customFormat="1" ht="11.25" customHeight="1">
      <c r="A14" s="185" t="s">
        <v>67</v>
      </c>
      <c r="B14" s="38">
        <v>65</v>
      </c>
      <c r="C14" s="38">
        <v>54</v>
      </c>
      <c r="D14" s="38">
        <v>51</v>
      </c>
      <c r="E14" s="38">
        <v>43</v>
      </c>
      <c r="F14" s="38">
        <v>28</v>
      </c>
      <c r="G14" s="38">
        <v>48</v>
      </c>
    </row>
    <row r="15" spans="1:7" s="99" customFormat="1" ht="11.25" customHeight="1">
      <c r="A15" s="186" t="s">
        <v>108</v>
      </c>
      <c r="B15" s="177">
        <v>207.3</v>
      </c>
      <c r="C15" s="177">
        <v>191.3</v>
      </c>
      <c r="D15" s="177">
        <v>215.8</v>
      </c>
      <c r="E15" s="177">
        <v>215</v>
      </c>
      <c r="F15" s="177">
        <v>218.6</v>
      </c>
      <c r="G15" s="177">
        <v>209.4</v>
      </c>
    </row>
    <row r="16" spans="1:7" s="99" customFormat="1" ht="11.25" customHeight="1">
      <c r="A16" s="92" t="s">
        <v>68</v>
      </c>
      <c r="B16" s="197">
        <v>0.99</v>
      </c>
      <c r="C16" s="197">
        <v>0.91</v>
      </c>
      <c r="D16" s="197">
        <v>1.03</v>
      </c>
      <c r="E16" s="197">
        <v>1.03</v>
      </c>
      <c r="F16" s="197">
        <v>1.04</v>
      </c>
      <c r="G16" s="38"/>
    </row>
    <row r="17" spans="1:7" s="99" customFormat="1" ht="11.25" customHeight="1">
      <c r="A17" s="92" t="s">
        <v>69</v>
      </c>
      <c r="B17" s="38" t="s">
        <v>236</v>
      </c>
      <c r="C17" s="38" t="s">
        <v>237</v>
      </c>
      <c r="D17" s="38" t="s">
        <v>215</v>
      </c>
      <c r="E17" s="38" t="s">
        <v>238</v>
      </c>
      <c r="F17" s="38" t="s">
        <v>239</v>
      </c>
      <c r="G17" s="38"/>
    </row>
    <row r="18" spans="1:7" ht="3" customHeight="1">
      <c r="A18" s="64"/>
      <c r="B18" s="64"/>
      <c r="C18" s="64"/>
      <c r="D18" s="64"/>
      <c r="E18" s="64"/>
      <c r="F18" s="64"/>
      <c r="G18" s="64"/>
    </row>
    <row r="19" spans="1:7" s="106" customFormat="1" ht="10.5">
      <c r="A19" s="55" t="s">
        <v>77</v>
      </c>
      <c r="B19" s="38"/>
      <c r="C19" s="38"/>
      <c r="D19" s="38"/>
      <c r="E19" s="38"/>
      <c r="F19" s="38"/>
      <c r="G19" s="38"/>
    </row>
    <row r="20" spans="1:7" s="106" customFormat="1" ht="11.25" customHeight="1">
      <c r="A20" s="185" t="s">
        <v>65</v>
      </c>
      <c r="B20" s="38">
        <v>788056</v>
      </c>
      <c r="C20" s="38">
        <v>746279</v>
      </c>
      <c r="D20" s="38">
        <v>712423</v>
      </c>
      <c r="E20" s="38">
        <v>644371</v>
      </c>
      <c r="F20" s="38">
        <v>604582</v>
      </c>
      <c r="G20" s="38">
        <v>3503903</v>
      </c>
    </row>
    <row r="21" spans="1:7" s="99" customFormat="1" ht="11.25" customHeight="1">
      <c r="A21" s="185" t="s">
        <v>67</v>
      </c>
      <c r="B21" s="38">
        <v>72</v>
      </c>
      <c r="C21" s="38">
        <v>63</v>
      </c>
      <c r="D21" s="38">
        <v>60</v>
      </c>
      <c r="E21" s="38">
        <v>54</v>
      </c>
      <c r="F21" s="38">
        <v>39</v>
      </c>
      <c r="G21" s="38">
        <v>59</v>
      </c>
    </row>
    <row r="22" spans="1:7" s="99" customFormat="1" ht="11.25" customHeight="1">
      <c r="A22" s="186" t="s">
        <v>108</v>
      </c>
      <c r="B22" s="177">
        <v>175.6</v>
      </c>
      <c r="C22" s="177">
        <v>163.2</v>
      </c>
      <c r="D22" s="177">
        <v>162.8</v>
      </c>
      <c r="E22" s="177">
        <v>151.9</v>
      </c>
      <c r="F22" s="177">
        <v>136.1</v>
      </c>
      <c r="G22" s="177">
        <v>158.3</v>
      </c>
    </row>
    <row r="23" spans="1:7" s="99" customFormat="1" ht="11.25" customHeight="1">
      <c r="A23" s="92" t="s">
        <v>68</v>
      </c>
      <c r="B23" s="197">
        <v>1.11</v>
      </c>
      <c r="C23" s="197">
        <v>1.03</v>
      </c>
      <c r="D23" s="197">
        <v>1.03</v>
      </c>
      <c r="E23" s="197">
        <v>0.96</v>
      </c>
      <c r="F23" s="197">
        <v>0.86</v>
      </c>
      <c r="G23" s="197"/>
    </row>
    <row r="24" spans="1:7" s="108" customFormat="1" ht="11.25" customHeight="1">
      <c r="A24" s="92" t="s">
        <v>69</v>
      </c>
      <c r="B24" s="38" t="s">
        <v>201</v>
      </c>
      <c r="C24" s="38" t="s">
        <v>215</v>
      </c>
      <c r="D24" s="38" t="s">
        <v>215</v>
      </c>
      <c r="E24" s="38" t="s">
        <v>240</v>
      </c>
      <c r="F24" s="38" t="s">
        <v>184</v>
      </c>
      <c r="G24" s="38"/>
    </row>
    <row r="25" spans="1:7" ht="3" customHeight="1">
      <c r="A25" s="64"/>
      <c r="B25" s="64"/>
      <c r="C25" s="64"/>
      <c r="D25" s="64"/>
      <c r="E25" s="64"/>
      <c r="F25" s="64"/>
      <c r="G25" s="64"/>
    </row>
    <row r="26" spans="1:7" s="108" customFormat="1" ht="10.5">
      <c r="A26" s="55" t="s">
        <v>0</v>
      </c>
      <c r="B26" s="38"/>
      <c r="C26" s="38"/>
      <c r="D26" s="38"/>
      <c r="E26" s="38"/>
      <c r="F26" s="38"/>
      <c r="G26" s="38"/>
    </row>
    <row r="27" spans="1:7" s="99" customFormat="1" ht="11.25" customHeight="1">
      <c r="A27" s="185" t="s">
        <v>65</v>
      </c>
      <c r="B27" s="38">
        <v>1286418</v>
      </c>
      <c r="C27" s="38">
        <v>1089897</v>
      </c>
      <c r="D27" s="38">
        <v>1035087</v>
      </c>
      <c r="E27" s="38">
        <v>842452</v>
      </c>
      <c r="F27" s="38">
        <v>625805</v>
      </c>
      <c r="G27" s="38">
        <v>4891023</v>
      </c>
    </row>
    <row r="28" spans="1:7" s="99" customFormat="1" ht="11.25" customHeight="1">
      <c r="A28" s="185" t="s">
        <v>67</v>
      </c>
      <c r="B28" s="38">
        <v>89</v>
      </c>
      <c r="C28" s="38">
        <v>85</v>
      </c>
      <c r="D28" s="38">
        <v>85</v>
      </c>
      <c r="E28" s="38">
        <v>85</v>
      </c>
      <c r="F28" s="38">
        <v>79</v>
      </c>
      <c r="G28" s="38">
        <v>85</v>
      </c>
    </row>
    <row r="29" spans="1:7" s="99" customFormat="1" ht="11.25" customHeight="1">
      <c r="A29" s="186" t="s">
        <v>108</v>
      </c>
      <c r="B29" s="177">
        <v>287</v>
      </c>
      <c r="C29" s="177">
        <v>238.7</v>
      </c>
      <c r="D29" s="177">
        <v>237.5</v>
      </c>
      <c r="E29" s="177">
        <v>199.8</v>
      </c>
      <c r="F29" s="177">
        <v>142.5</v>
      </c>
      <c r="G29" s="177">
        <v>221.8</v>
      </c>
    </row>
    <row r="30" spans="1:7" s="106" customFormat="1" ht="11.25" customHeight="1">
      <c r="A30" s="92" t="s">
        <v>68</v>
      </c>
      <c r="B30" s="197">
        <v>1.29</v>
      </c>
      <c r="C30" s="197">
        <v>1.08</v>
      </c>
      <c r="D30" s="197">
        <v>1.07</v>
      </c>
      <c r="E30" s="197">
        <v>0.9</v>
      </c>
      <c r="F30" s="197">
        <v>0.64</v>
      </c>
      <c r="G30" s="38"/>
    </row>
    <row r="31" spans="1:7" s="106" customFormat="1" ht="11.25" customHeight="1">
      <c r="A31" s="92" t="s">
        <v>69</v>
      </c>
      <c r="B31" s="38" t="s">
        <v>241</v>
      </c>
      <c r="C31" s="38" t="s">
        <v>186</v>
      </c>
      <c r="D31" s="38" t="s">
        <v>177</v>
      </c>
      <c r="E31" s="38" t="s">
        <v>227</v>
      </c>
      <c r="F31" s="38" t="s">
        <v>242</v>
      </c>
      <c r="G31" s="38"/>
    </row>
    <row r="32" spans="1:7" ht="3" customHeight="1">
      <c r="A32" s="64"/>
      <c r="B32" s="64"/>
      <c r="C32" s="64"/>
      <c r="D32" s="64"/>
      <c r="E32" s="64"/>
      <c r="F32" s="64"/>
      <c r="G32" s="64"/>
    </row>
    <row r="33" spans="1:7" s="99" customFormat="1" ht="10.5">
      <c r="A33" s="55" t="s">
        <v>1</v>
      </c>
      <c r="B33" s="38"/>
      <c r="C33" s="38"/>
      <c r="D33" s="38"/>
      <c r="E33" s="38"/>
      <c r="F33" s="38"/>
      <c r="G33" s="38"/>
    </row>
    <row r="34" spans="1:7" s="99" customFormat="1" ht="11.25" customHeight="1">
      <c r="A34" s="185" t="s">
        <v>65</v>
      </c>
      <c r="B34" s="38">
        <v>437689</v>
      </c>
      <c r="C34" s="38">
        <v>539640</v>
      </c>
      <c r="D34" s="38">
        <v>620113</v>
      </c>
      <c r="E34" s="38">
        <v>710085</v>
      </c>
      <c r="F34" s="38">
        <v>944580</v>
      </c>
      <c r="G34" s="38">
        <v>3257425</v>
      </c>
    </row>
    <row r="35" spans="1:7" s="99" customFormat="1" ht="11.25" customHeight="1">
      <c r="A35" s="185" t="s">
        <v>67</v>
      </c>
      <c r="B35" s="38">
        <v>6</v>
      </c>
      <c r="C35" s="38">
        <v>4</v>
      </c>
      <c r="D35" s="38">
        <v>4</v>
      </c>
      <c r="E35" s="38">
        <v>2</v>
      </c>
      <c r="F35" s="38">
        <v>1</v>
      </c>
      <c r="G35" s="38">
        <v>3</v>
      </c>
    </row>
    <row r="36" spans="1:7" s="99" customFormat="1" ht="11.25" customHeight="1">
      <c r="A36" s="186" t="s">
        <v>108</v>
      </c>
      <c r="B36" s="177">
        <v>95.9</v>
      </c>
      <c r="C36" s="177">
        <v>115.8</v>
      </c>
      <c r="D36" s="177">
        <v>141.2</v>
      </c>
      <c r="E36" s="177">
        <v>167.1</v>
      </c>
      <c r="F36" s="177">
        <v>212.3</v>
      </c>
      <c r="G36" s="177">
        <v>145.9</v>
      </c>
    </row>
    <row r="37" spans="1:7" s="107" customFormat="1" ht="11.25" customHeight="1">
      <c r="A37" s="92" t="s">
        <v>68</v>
      </c>
      <c r="B37" s="197">
        <v>0.66</v>
      </c>
      <c r="C37" s="197">
        <v>0.79</v>
      </c>
      <c r="D37" s="197">
        <v>0.97</v>
      </c>
      <c r="E37" s="197">
        <v>1.15</v>
      </c>
      <c r="F37" s="197">
        <v>1.45</v>
      </c>
      <c r="G37" s="38"/>
    </row>
    <row r="38" spans="1:7" s="107" customFormat="1" ht="11.25" customHeight="1">
      <c r="A38" s="92" t="s">
        <v>69</v>
      </c>
      <c r="B38" s="38" t="s">
        <v>243</v>
      </c>
      <c r="C38" s="38" t="s">
        <v>244</v>
      </c>
      <c r="D38" s="38" t="s">
        <v>193</v>
      </c>
      <c r="E38" s="38" t="s">
        <v>245</v>
      </c>
      <c r="F38" s="38" t="s">
        <v>246</v>
      </c>
      <c r="G38" s="38"/>
    </row>
    <row r="39" spans="1:19" s="98" customFormat="1" ht="3" customHeight="1">
      <c r="A39" s="190"/>
      <c r="B39" s="190"/>
      <c r="C39" s="190"/>
      <c r="D39" s="190"/>
      <c r="E39" s="190"/>
      <c r="F39" s="190"/>
      <c r="G39" s="191"/>
      <c r="H39" s="12"/>
      <c r="J39" s="101"/>
      <c r="K39" s="101"/>
      <c r="L39" s="101"/>
      <c r="M39" s="101"/>
      <c r="N39" s="101"/>
      <c r="O39" s="101"/>
      <c r="P39" s="101"/>
      <c r="Q39" s="101"/>
      <c r="R39" s="101"/>
      <c r="S39" s="101"/>
    </row>
    <row r="40" spans="1:7" s="98" customFormat="1" ht="3" customHeight="1">
      <c r="A40" s="90"/>
      <c r="B40" s="90"/>
      <c r="C40" s="90"/>
      <c r="D40" s="90"/>
      <c r="E40" s="90"/>
      <c r="F40" s="90"/>
      <c r="G40" s="90"/>
    </row>
    <row r="41" spans="1:7" s="106" customFormat="1" ht="9.75" customHeight="1">
      <c r="A41" s="58" t="s">
        <v>95</v>
      </c>
      <c r="B41" s="177"/>
      <c r="C41" s="177"/>
      <c r="D41" s="177"/>
      <c r="E41" s="177"/>
      <c r="F41" s="177"/>
      <c r="G41" s="196"/>
    </row>
    <row r="42" spans="1:7" s="99" customFormat="1" ht="10.5" customHeight="1">
      <c r="A42" s="58" t="s">
        <v>79</v>
      </c>
      <c r="B42" s="192"/>
      <c r="C42" s="192"/>
      <c r="D42" s="192"/>
      <c r="E42" s="192"/>
      <c r="F42" s="192"/>
      <c r="G42" s="198"/>
    </row>
    <row r="43" spans="1:7" s="99" customFormat="1" ht="11.25" customHeight="1">
      <c r="A43" s="58" t="s">
        <v>80</v>
      </c>
      <c r="B43" s="192"/>
      <c r="C43" s="192"/>
      <c r="D43" s="192"/>
      <c r="E43" s="192"/>
      <c r="F43" s="192"/>
      <c r="G43" s="198"/>
    </row>
    <row r="44" spans="1:7" s="99" customFormat="1" ht="11.25" customHeight="1">
      <c r="A44" s="58" t="s">
        <v>109</v>
      </c>
      <c r="B44" s="192"/>
      <c r="C44" s="192"/>
      <c r="D44" s="192"/>
      <c r="E44" s="192"/>
      <c r="F44" s="192"/>
      <c r="G44" s="198"/>
    </row>
    <row r="45" spans="1:12" s="110" customFormat="1" ht="9" customHeight="1">
      <c r="A45" s="238" t="s">
        <v>286</v>
      </c>
      <c r="B45" s="208"/>
      <c r="C45" s="208"/>
      <c r="D45" s="208"/>
      <c r="E45" s="239"/>
      <c r="F45" s="239"/>
      <c r="G45" s="240"/>
      <c r="H45" s="320"/>
      <c r="I45" s="99"/>
      <c r="J45" s="99"/>
      <c r="K45" s="99"/>
      <c r="L45" s="99"/>
    </row>
    <row r="46" spans="1:7" s="107" customFormat="1" ht="9" customHeight="1">
      <c r="A46" s="331" t="s">
        <v>287</v>
      </c>
      <c r="B46" s="331"/>
      <c r="C46" s="331"/>
      <c r="D46" s="331"/>
      <c r="E46" s="331"/>
      <c r="F46" s="331"/>
      <c r="G46" s="331"/>
    </row>
    <row r="47" spans="1:7" s="12" customFormat="1" ht="21.75" customHeight="1">
      <c r="A47" s="328" t="s">
        <v>288</v>
      </c>
      <c r="B47" s="328"/>
      <c r="C47" s="328"/>
      <c r="D47" s="328"/>
      <c r="E47" s="328"/>
      <c r="F47" s="328"/>
      <c r="G47" s="328"/>
    </row>
    <row r="48" spans="1:7" s="12" customFormat="1" ht="12" customHeight="1">
      <c r="A48" s="328" t="s">
        <v>289</v>
      </c>
      <c r="B48" s="328"/>
      <c r="C48" s="328"/>
      <c r="D48" s="328"/>
      <c r="E48" s="328"/>
      <c r="F48" s="328"/>
      <c r="G48" s="328"/>
    </row>
    <row r="49" spans="1:7" s="12" customFormat="1" ht="21" customHeight="1">
      <c r="A49" s="328" t="s">
        <v>290</v>
      </c>
      <c r="B49" s="328"/>
      <c r="C49" s="328"/>
      <c r="D49" s="328"/>
      <c r="E49" s="328"/>
      <c r="F49" s="328"/>
      <c r="G49" s="328"/>
    </row>
    <row r="50" spans="1:7" s="12" customFormat="1" ht="19.5" customHeight="1">
      <c r="A50" s="328" t="s">
        <v>291</v>
      </c>
      <c r="B50" s="328"/>
      <c r="C50" s="328"/>
      <c r="D50" s="328"/>
      <c r="E50" s="328"/>
      <c r="F50" s="328"/>
      <c r="G50" s="328"/>
    </row>
    <row r="51" spans="1:7" s="12" customFormat="1" ht="10.5">
      <c r="A51" s="328" t="s">
        <v>292</v>
      </c>
      <c r="B51" s="328"/>
      <c r="C51" s="328"/>
      <c r="D51" s="328"/>
      <c r="E51" s="328"/>
      <c r="F51" s="328"/>
      <c r="G51" s="328"/>
    </row>
    <row r="52" spans="1:7" s="12" customFormat="1" ht="21" customHeight="1">
      <c r="A52" s="328" t="s">
        <v>293</v>
      </c>
      <c r="B52" s="328"/>
      <c r="C52" s="328"/>
      <c r="D52" s="328"/>
      <c r="E52" s="328"/>
      <c r="F52" s="328"/>
      <c r="G52" s="328"/>
    </row>
    <row r="53" spans="1:7" s="12" customFormat="1" ht="10.5" customHeight="1">
      <c r="A53" s="328" t="s">
        <v>294</v>
      </c>
      <c r="B53" s="328"/>
      <c r="C53" s="328"/>
      <c r="D53" s="328"/>
      <c r="E53" s="328"/>
      <c r="F53" s="328"/>
      <c r="G53" s="328"/>
    </row>
    <row r="54" spans="1:7" s="12" customFormat="1" ht="12.75" customHeight="1">
      <c r="A54" s="328" t="s">
        <v>295</v>
      </c>
      <c r="B54" s="328"/>
      <c r="C54" s="328"/>
      <c r="D54" s="328"/>
      <c r="E54" s="328"/>
      <c r="F54" s="328"/>
      <c r="G54" s="328"/>
    </row>
    <row r="55" spans="1:7" s="12" customFormat="1" ht="10.5">
      <c r="A55" s="328" t="s">
        <v>296</v>
      </c>
      <c r="B55" s="328"/>
      <c r="C55" s="328"/>
      <c r="D55" s="328"/>
      <c r="E55" s="328"/>
      <c r="F55" s="328"/>
      <c r="G55" s="328"/>
    </row>
    <row r="56" spans="1:7" s="12" customFormat="1" ht="12" customHeight="1">
      <c r="A56" s="328" t="s">
        <v>297</v>
      </c>
      <c r="B56" s="328"/>
      <c r="C56" s="328"/>
      <c r="D56" s="328"/>
      <c r="E56" s="328"/>
      <c r="F56" s="328"/>
      <c r="G56" s="328"/>
    </row>
    <row r="57" spans="1:7" ht="28.5" customHeight="1">
      <c r="A57" s="328" t="s">
        <v>298</v>
      </c>
      <c r="B57" s="328"/>
      <c r="C57" s="328"/>
      <c r="D57" s="328"/>
      <c r="E57" s="328"/>
      <c r="F57" s="328"/>
      <c r="G57" s="328"/>
    </row>
    <row r="58" spans="1:7" ht="21.75" customHeight="1">
      <c r="A58" s="328" t="s">
        <v>299</v>
      </c>
      <c r="B58" s="328"/>
      <c r="C58" s="328"/>
      <c r="D58" s="328"/>
      <c r="E58" s="328"/>
      <c r="F58" s="328"/>
      <c r="G58" s="328"/>
    </row>
    <row r="59" spans="1:7" ht="29.25" customHeight="1">
      <c r="A59" s="328" t="s">
        <v>300</v>
      </c>
      <c r="B59" s="328"/>
      <c r="C59" s="328"/>
      <c r="D59" s="328"/>
      <c r="E59" s="328"/>
      <c r="F59" s="328"/>
      <c r="G59" s="328"/>
    </row>
  </sheetData>
  <mergeCells count="15">
    <mergeCell ref="A1:G1"/>
    <mergeCell ref="A46:G46"/>
    <mergeCell ref="A47:G47"/>
    <mergeCell ref="A48:G48"/>
    <mergeCell ref="A49:G49"/>
    <mergeCell ref="A50:G50"/>
    <mergeCell ref="A51:G51"/>
    <mergeCell ref="A52:G52"/>
    <mergeCell ref="A57:G57"/>
    <mergeCell ref="A58:G58"/>
    <mergeCell ref="A59:G59"/>
    <mergeCell ref="A53:G53"/>
    <mergeCell ref="A54:G54"/>
    <mergeCell ref="A55:G55"/>
    <mergeCell ref="A56:G56"/>
  </mergeCells>
  <printOptions/>
  <pageMargins left="0.7480314960629921" right="0.7480314960629921" top="0.984251968503937" bottom="0.7874015748031497" header="0.5118110236220472" footer="0.5118110236220472"/>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codeName="Sheet7"/>
  <dimension ref="A1:P89"/>
  <sheetViews>
    <sheetView zoomScaleSheetLayoutView="100" workbookViewId="0" topLeftCell="A1">
      <selection activeCell="A75" sqref="A75:O89"/>
    </sheetView>
  </sheetViews>
  <sheetFormatPr defaultColWidth="9.140625" defaultRowHeight="12.75"/>
  <cols>
    <col min="1" max="1" width="7.421875" style="0" customWidth="1"/>
    <col min="2" max="2" width="13.57421875" style="0" customWidth="1"/>
    <col min="3" max="3" width="9.8515625" style="0" bestFit="1" customWidth="1"/>
    <col min="4" max="4" width="9.28125" style="0" bestFit="1" customWidth="1"/>
    <col min="5" max="5" width="9.8515625" style="0" bestFit="1" customWidth="1"/>
    <col min="6" max="6" width="9.28125" style="0" bestFit="1" customWidth="1"/>
    <col min="7" max="7" width="9.8515625" style="0" bestFit="1" customWidth="1"/>
    <col min="8" max="8" width="7.8515625" style="0" customWidth="1"/>
    <col min="9" max="9" width="1.1484375" style="0" customWidth="1"/>
    <col min="10" max="10" width="9.57421875" style="0" bestFit="1" customWidth="1"/>
    <col min="11" max="13" width="9.28125" style="0" bestFit="1" customWidth="1"/>
    <col min="14" max="14" width="9.57421875" style="0" bestFit="1" customWidth="1"/>
    <col min="15" max="15" width="8.28125" style="0" customWidth="1"/>
  </cols>
  <sheetData>
    <row r="1" spans="1:15" ht="15" customHeight="1">
      <c r="A1" s="334" t="s">
        <v>267</v>
      </c>
      <c r="B1" s="335"/>
      <c r="C1" s="335"/>
      <c r="D1" s="335"/>
      <c r="E1" s="335"/>
      <c r="F1" s="335"/>
      <c r="G1" s="335"/>
      <c r="H1" s="335"/>
      <c r="I1" s="335"/>
      <c r="J1" s="335"/>
      <c r="K1" s="335"/>
      <c r="L1" s="335"/>
      <c r="M1" s="335"/>
      <c r="N1" s="335"/>
      <c r="O1" s="335"/>
    </row>
    <row r="2" spans="1:15" ht="3" customHeight="1">
      <c r="A2" s="205"/>
      <c r="B2" s="205"/>
      <c r="C2" s="205"/>
      <c r="D2" s="205"/>
      <c r="E2" s="205"/>
      <c r="F2" s="205"/>
      <c r="G2" s="205"/>
      <c r="H2" s="205"/>
      <c r="I2" s="205"/>
      <c r="J2" s="205"/>
      <c r="K2" s="205"/>
      <c r="L2" s="205"/>
      <c r="M2" s="205"/>
      <c r="N2" s="205"/>
      <c r="O2" s="205"/>
    </row>
    <row r="3" spans="1:15" ht="12">
      <c r="A3" s="121"/>
      <c r="B3" s="121"/>
      <c r="C3" s="332" t="s">
        <v>0</v>
      </c>
      <c r="D3" s="333"/>
      <c r="E3" s="333"/>
      <c r="F3" s="333"/>
      <c r="G3" s="333"/>
      <c r="H3" s="333"/>
      <c r="I3" s="204"/>
      <c r="J3" s="332" t="s">
        <v>1</v>
      </c>
      <c r="K3" s="333"/>
      <c r="L3" s="333"/>
      <c r="M3" s="333"/>
      <c r="N3" s="333"/>
      <c r="O3" s="333"/>
    </row>
    <row r="4" spans="1:15" ht="46.5" customHeight="1">
      <c r="A4" s="206" t="s">
        <v>2</v>
      </c>
      <c r="B4" s="206" t="s">
        <v>3</v>
      </c>
      <c r="C4" s="207" t="s">
        <v>110</v>
      </c>
      <c r="D4" s="207" t="s">
        <v>111</v>
      </c>
      <c r="E4" s="207" t="s">
        <v>112</v>
      </c>
      <c r="F4" s="207" t="s">
        <v>113</v>
      </c>
      <c r="G4" s="207" t="s">
        <v>114</v>
      </c>
      <c r="H4" s="207" t="s">
        <v>115</v>
      </c>
      <c r="I4" s="207"/>
      <c r="J4" s="207" t="s">
        <v>110</v>
      </c>
      <c r="K4" s="207" t="s">
        <v>111</v>
      </c>
      <c r="L4" s="207" t="s">
        <v>112</v>
      </c>
      <c r="M4" s="207" t="s">
        <v>113</v>
      </c>
      <c r="N4" s="207" t="s">
        <v>114</v>
      </c>
      <c r="O4" s="207" t="s">
        <v>115</v>
      </c>
    </row>
    <row r="5" spans="1:15" ht="3" customHeight="1">
      <c r="A5" s="83"/>
      <c r="B5" s="83"/>
      <c r="C5" s="83"/>
      <c r="D5" s="122"/>
      <c r="E5" s="122"/>
      <c r="F5" s="122"/>
      <c r="G5" s="122"/>
      <c r="H5" s="122"/>
      <c r="I5" s="122"/>
      <c r="J5" s="122"/>
      <c r="K5" s="122"/>
      <c r="L5" s="122"/>
      <c r="M5" s="122"/>
      <c r="N5" s="122"/>
      <c r="O5" s="122"/>
    </row>
    <row r="6" spans="1:15" s="4" customFormat="1" ht="10.5" customHeight="1">
      <c r="A6" s="95" t="s">
        <v>4</v>
      </c>
      <c r="B6" s="95" t="s">
        <v>5</v>
      </c>
      <c r="C6" s="123">
        <v>63576</v>
      </c>
      <c r="D6" s="123">
        <v>66427</v>
      </c>
      <c r="E6" s="123">
        <v>68782</v>
      </c>
      <c r="F6" s="123">
        <v>70337</v>
      </c>
      <c r="G6" s="123">
        <v>71702</v>
      </c>
      <c r="H6" s="124">
        <v>12.8</v>
      </c>
      <c r="I6" s="124"/>
      <c r="J6" s="123">
        <v>14147</v>
      </c>
      <c r="K6" s="123">
        <v>13732</v>
      </c>
      <c r="L6" s="123">
        <v>14254</v>
      </c>
      <c r="M6" s="123">
        <v>16402</v>
      </c>
      <c r="N6" s="123">
        <v>16959</v>
      </c>
      <c r="O6" s="124">
        <v>19.9</v>
      </c>
    </row>
    <row r="7" spans="1:15" s="4" customFormat="1" ht="10.5" customHeight="1">
      <c r="A7" s="125"/>
      <c r="B7" s="126" t="s">
        <v>6</v>
      </c>
      <c r="C7" s="123">
        <v>79184</v>
      </c>
      <c r="D7" s="123">
        <v>79490</v>
      </c>
      <c r="E7" s="123">
        <v>79530</v>
      </c>
      <c r="F7" s="123">
        <v>81985</v>
      </c>
      <c r="G7" s="123">
        <v>81771</v>
      </c>
      <c r="H7" s="124">
        <v>3.3</v>
      </c>
      <c r="I7" s="124"/>
      <c r="J7" s="123">
        <v>18777</v>
      </c>
      <c r="K7" s="123">
        <v>18239</v>
      </c>
      <c r="L7" s="123">
        <v>18003</v>
      </c>
      <c r="M7" s="123">
        <v>20354</v>
      </c>
      <c r="N7" s="123">
        <v>21419</v>
      </c>
      <c r="O7" s="124">
        <v>14.1</v>
      </c>
    </row>
    <row r="8" spans="1:15" s="4" customFormat="1" ht="10.5" customHeight="1">
      <c r="A8" s="95"/>
      <c r="B8" s="127" t="s">
        <v>7</v>
      </c>
      <c r="C8" s="123">
        <v>55162</v>
      </c>
      <c r="D8" s="123">
        <v>55385</v>
      </c>
      <c r="E8" s="123">
        <v>55288</v>
      </c>
      <c r="F8" s="123">
        <v>55263</v>
      </c>
      <c r="G8" s="123">
        <v>55433</v>
      </c>
      <c r="H8" s="124">
        <v>0.5</v>
      </c>
      <c r="I8" s="124"/>
      <c r="J8" s="123">
        <v>15073</v>
      </c>
      <c r="K8" s="123">
        <v>15322</v>
      </c>
      <c r="L8" s="123">
        <v>14760</v>
      </c>
      <c r="M8" s="123">
        <v>16025</v>
      </c>
      <c r="N8" s="123">
        <v>16644</v>
      </c>
      <c r="O8" s="124">
        <v>10.4</v>
      </c>
    </row>
    <row r="9" spans="1:15" s="4" customFormat="1" ht="10.5" customHeight="1">
      <c r="A9" s="95"/>
      <c r="B9" s="127" t="s">
        <v>8</v>
      </c>
      <c r="C9" s="123">
        <v>47470</v>
      </c>
      <c r="D9" s="123">
        <v>48816</v>
      </c>
      <c r="E9" s="123">
        <v>50148</v>
      </c>
      <c r="F9" s="123">
        <v>50866</v>
      </c>
      <c r="G9" s="123">
        <v>49957</v>
      </c>
      <c r="H9" s="124">
        <v>5.2</v>
      </c>
      <c r="I9" s="124"/>
      <c r="J9" s="123">
        <v>12176</v>
      </c>
      <c r="K9" s="123">
        <v>12101</v>
      </c>
      <c r="L9" s="123">
        <v>11742</v>
      </c>
      <c r="M9" s="123">
        <v>12290</v>
      </c>
      <c r="N9" s="123">
        <v>12309</v>
      </c>
      <c r="O9" s="124">
        <v>1.1</v>
      </c>
    </row>
    <row r="10" spans="1:15" s="4" customFormat="1" ht="10.5" customHeight="1">
      <c r="A10" s="95"/>
      <c r="B10" s="128" t="s">
        <v>9</v>
      </c>
      <c r="C10" s="123">
        <v>57301</v>
      </c>
      <c r="D10" s="123">
        <v>60047</v>
      </c>
      <c r="E10" s="123">
        <v>62706</v>
      </c>
      <c r="F10" s="123">
        <v>63901</v>
      </c>
      <c r="G10" s="123">
        <v>66770</v>
      </c>
      <c r="H10" s="124">
        <v>16.5</v>
      </c>
      <c r="I10" s="124"/>
      <c r="J10" s="123">
        <v>29940</v>
      </c>
      <c r="K10" s="123">
        <v>30919</v>
      </c>
      <c r="L10" s="123">
        <v>30934</v>
      </c>
      <c r="M10" s="123">
        <v>31570</v>
      </c>
      <c r="N10" s="123">
        <v>32801</v>
      </c>
      <c r="O10" s="124">
        <v>9.6</v>
      </c>
    </row>
    <row r="11" spans="1:15" s="4" customFormat="1" ht="10.5" customHeight="1">
      <c r="A11" s="95"/>
      <c r="B11" s="128" t="s">
        <v>10</v>
      </c>
      <c r="C11" s="123">
        <v>68216</v>
      </c>
      <c r="D11" s="123">
        <v>72184</v>
      </c>
      <c r="E11" s="123">
        <v>73222</v>
      </c>
      <c r="F11" s="123">
        <v>73171</v>
      </c>
      <c r="G11" s="123">
        <v>74160</v>
      </c>
      <c r="H11" s="124">
        <v>8.7</v>
      </c>
      <c r="I11" s="124"/>
      <c r="J11" s="123">
        <v>32931</v>
      </c>
      <c r="K11" s="123">
        <v>34199</v>
      </c>
      <c r="L11" s="123">
        <v>34476</v>
      </c>
      <c r="M11" s="123">
        <v>35969</v>
      </c>
      <c r="N11" s="123">
        <v>37279</v>
      </c>
      <c r="O11" s="124">
        <v>13.2</v>
      </c>
    </row>
    <row r="12" spans="1:15" s="4" customFormat="1" ht="10.5" customHeight="1">
      <c r="A12" s="95"/>
      <c r="B12" s="128" t="s">
        <v>11</v>
      </c>
      <c r="C12" s="123">
        <v>73477</v>
      </c>
      <c r="D12" s="123">
        <v>73198</v>
      </c>
      <c r="E12" s="123">
        <v>74607</v>
      </c>
      <c r="F12" s="123">
        <v>74885</v>
      </c>
      <c r="G12" s="123">
        <v>77586</v>
      </c>
      <c r="H12" s="124">
        <v>5.6</v>
      </c>
      <c r="I12" s="124"/>
      <c r="J12" s="123">
        <v>28689</v>
      </c>
      <c r="K12" s="123">
        <v>29076</v>
      </c>
      <c r="L12" s="123">
        <v>30262</v>
      </c>
      <c r="M12" s="123">
        <v>31843</v>
      </c>
      <c r="N12" s="123">
        <v>34179</v>
      </c>
      <c r="O12" s="124">
        <v>19.1</v>
      </c>
    </row>
    <row r="13" spans="1:15" s="4" customFormat="1" ht="10.5" customHeight="1">
      <c r="A13" s="95"/>
      <c r="B13" s="128" t="s">
        <v>12</v>
      </c>
      <c r="C13" s="123">
        <v>88213</v>
      </c>
      <c r="D13" s="123">
        <v>88363</v>
      </c>
      <c r="E13" s="123">
        <v>85818</v>
      </c>
      <c r="F13" s="123">
        <v>82844</v>
      </c>
      <c r="G13" s="123">
        <v>82292</v>
      </c>
      <c r="H13" s="129" t="s">
        <v>116</v>
      </c>
      <c r="I13" s="124"/>
      <c r="J13" s="123">
        <v>41862</v>
      </c>
      <c r="K13" s="123">
        <v>41699</v>
      </c>
      <c r="L13" s="123">
        <v>40377</v>
      </c>
      <c r="M13" s="123">
        <v>41073</v>
      </c>
      <c r="N13" s="123">
        <v>42233</v>
      </c>
      <c r="O13" s="124">
        <v>0.9</v>
      </c>
    </row>
    <row r="14" spans="1:15" s="4" customFormat="1" ht="10.5" customHeight="1">
      <c r="A14" s="95"/>
      <c r="B14" s="128" t="s">
        <v>13</v>
      </c>
      <c r="C14" s="123">
        <v>92325</v>
      </c>
      <c r="D14" s="123">
        <v>96212</v>
      </c>
      <c r="E14" s="123">
        <v>103253</v>
      </c>
      <c r="F14" s="123">
        <v>103259</v>
      </c>
      <c r="G14" s="123">
        <v>103975</v>
      </c>
      <c r="H14" s="124">
        <v>12.6</v>
      </c>
      <c r="I14" s="124"/>
      <c r="J14" s="123">
        <v>51211</v>
      </c>
      <c r="K14" s="123">
        <v>53533</v>
      </c>
      <c r="L14" s="123">
        <v>53932</v>
      </c>
      <c r="M14" s="123">
        <v>56075</v>
      </c>
      <c r="N14" s="123">
        <v>58222</v>
      </c>
      <c r="O14" s="124">
        <v>13.7</v>
      </c>
    </row>
    <row r="15" spans="1:15" s="4" customFormat="1" ht="10.5" customHeight="1">
      <c r="A15" s="95"/>
      <c r="B15" s="128" t="s">
        <v>14</v>
      </c>
      <c r="C15" s="123">
        <v>109890</v>
      </c>
      <c r="D15" s="123">
        <v>113955</v>
      </c>
      <c r="E15" s="123">
        <v>114795</v>
      </c>
      <c r="F15" s="123">
        <v>116487</v>
      </c>
      <c r="G15" s="123">
        <v>117191</v>
      </c>
      <c r="H15" s="124">
        <v>6.6</v>
      </c>
      <c r="I15" s="124"/>
      <c r="J15" s="123">
        <v>65587</v>
      </c>
      <c r="K15" s="123">
        <v>64694</v>
      </c>
      <c r="L15" s="123">
        <v>64245</v>
      </c>
      <c r="M15" s="123">
        <v>65551</v>
      </c>
      <c r="N15" s="123">
        <v>67964</v>
      </c>
      <c r="O15" s="124">
        <v>3.6</v>
      </c>
    </row>
    <row r="16" spans="1:15" s="4" customFormat="1" ht="10.5" customHeight="1">
      <c r="A16" s="95"/>
      <c r="B16" s="128" t="s">
        <v>15</v>
      </c>
      <c r="C16" s="123">
        <v>117576</v>
      </c>
      <c r="D16" s="123">
        <v>125561</v>
      </c>
      <c r="E16" s="123">
        <v>131820</v>
      </c>
      <c r="F16" s="123">
        <v>133950</v>
      </c>
      <c r="G16" s="123">
        <v>138216</v>
      </c>
      <c r="H16" s="124">
        <v>17.6</v>
      </c>
      <c r="I16" s="124"/>
      <c r="J16" s="123">
        <v>76494</v>
      </c>
      <c r="K16" s="123">
        <v>77516</v>
      </c>
      <c r="L16" s="123">
        <v>79867</v>
      </c>
      <c r="M16" s="123">
        <v>85285</v>
      </c>
      <c r="N16" s="123">
        <v>87297</v>
      </c>
      <c r="O16" s="124">
        <v>14.1</v>
      </c>
    </row>
    <row r="17" spans="1:15" s="4" customFormat="1" ht="10.5" customHeight="1">
      <c r="A17" s="95"/>
      <c r="B17" s="128" t="s">
        <v>16</v>
      </c>
      <c r="C17" s="123">
        <v>130284</v>
      </c>
      <c r="D17" s="123">
        <v>138497</v>
      </c>
      <c r="E17" s="123">
        <v>144924</v>
      </c>
      <c r="F17" s="123">
        <v>149853</v>
      </c>
      <c r="G17" s="123">
        <v>155825</v>
      </c>
      <c r="H17" s="124">
        <v>19.6</v>
      </c>
      <c r="I17" s="124"/>
      <c r="J17" s="123">
        <v>99483</v>
      </c>
      <c r="K17" s="123">
        <v>99661</v>
      </c>
      <c r="L17" s="123">
        <v>101695</v>
      </c>
      <c r="M17" s="123">
        <v>105013</v>
      </c>
      <c r="N17" s="123">
        <v>108658</v>
      </c>
      <c r="O17" s="124">
        <v>9.2</v>
      </c>
    </row>
    <row r="18" spans="1:15" s="4" customFormat="1" ht="10.5" customHeight="1">
      <c r="A18" s="95"/>
      <c r="B18" s="128" t="s">
        <v>17</v>
      </c>
      <c r="C18" s="123">
        <v>157041</v>
      </c>
      <c r="D18" s="123">
        <v>168285</v>
      </c>
      <c r="E18" s="123">
        <v>172416</v>
      </c>
      <c r="F18" s="123">
        <v>171274</v>
      </c>
      <c r="G18" s="123">
        <v>178429</v>
      </c>
      <c r="H18" s="124">
        <v>13.6</v>
      </c>
      <c r="I18" s="124"/>
      <c r="J18" s="123">
        <v>129874</v>
      </c>
      <c r="K18" s="123">
        <v>135283</v>
      </c>
      <c r="L18" s="123">
        <v>136718</v>
      </c>
      <c r="M18" s="123">
        <v>142486</v>
      </c>
      <c r="N18" s="123">
        <v>139559</v>
      </c>
      <c r="O18" s="124">
        <v>7.5</v>
      </c>
    </row>
    <row r="19" spans="1:15" s="4" customFormat="1" ht="10.5" customHeight="1">
      <c r="A19" s="95"/>
      <c r="B19" s="128" t="s">
        <v>18</v>
      </c>
      <c r="C19" s="123">
        <v>157817</v>
      </c>
      <c r="D19" s="123">
        <v>166121</v>
      </c>
      <c r="E19" s="123">
        <v>183819</v>
      </c>
      <c r="F19" s="123">
        <v>194171</v>
      </c>
      <c r="G19" s="123">
        <v>206588</v>
      </c>
      <c r="H19" s="124">
        <v>30.9</v>
      </c>
      <c r="I19" s="124"/>
      <c r="J19" s="123">
        <v>119655</v>
      </c>
      <c r="K19" s="123">
        <v>131397</v>
      </c>
      <c r="L19" s="123">
        <v>144592</v>
      </c>
      <c r="M19" s="123">
        <v>161043</v>
      </c>
      <c r="N19" s="123">
        <v>171154</v>
      </c>
      <c r="O19" s="124">
        <v>43</v>
      </c>
    </row>
    <row r="20" spans="1:15" s="4" customFormat="1" ht="10.5" customHeight="1">
      <c r="A20" s="95"/>
      <c r="B20" s="128" t="s">
        <v>19</v>
      </c>
      <c r="C20" s="123">
        <v>173655</v>
      </c>
      <c r="D20" s="123">
        <v>183114</v>
      </c>
      <c r="E20" s="123">
        <v>195403</v>
      </c>
      <c r="F20" s="123">
        <v>196656</v>
      </c>
      <c r="G20" s="123">
        <v>202035</v>
      </c>
      <c r="H20" s="124">
        <v>16.3</v>
      </c>
      <c r="I20" s="124"/>
      <c r="J20" s="123">
        <v>114040</v>
      </c>
      <c r="K20" s="123">
        <v>123126</v>
      </c>
      <c r="L20" s="123">
        <v>131546</v>
      </c>
      <c r="M20" s="123">
        <v>149175</v>
      </c>
      <c r="N20" s="123">
        <v>157221</v>
      </c>
      <c r="O20" s="124">
        <v>37.9</v>
      </c>
    </row>
    <row r="21" spans="1:15" s="4" customFormat="1" ht="10.5" customHeight="1">
      <c r="A21" s="95"/>
      <c r="B21" s="128" t="s">
        <v>20</v>
      </c>
      <c r="C21" s="123">
        <v>192003</v>
      </c>
      <c r="D21" s="123">
        <v>196918</v>
      </c>
      <c r="E21" s="123">
        <v>206170</v>
      </c>
      <c r="F21" s="123">
        <v>209718</v>
      </c>
      <c r="G21" s="123">
        <v>218549</v>
      </c>
      <c r="H21" s="124">
        <v>13.8</v>
      </c>
      <c r="I21" s="124"/>
      <c r="J21" s="123">
        <v>108776</v>
      </c>
      <c r="K21" s="123">
        <v>113163</v>
      </c>
      <c r="L21" s="123">
        <v>116478</v>
      </c>
      <c r="M21" s="123">
        <v>128359</v>
      </c>
      <c r="N21" s="123">
        <v>137034</v>
      </c>
      <c r="O21" s="124">
        <v>26</v>
      </c>
    </row>
    <row r="22" spans="1:15" s="4" customFormat="1" ht="10.5" customHeight="1">
      <c r="A22" s="95"/>
      <c r="B22" s="128" t="s">
        <v>21</v>
      </c>
      <c r="C22" s="123">
        <v>194982</v>
      </c>
      <c r="D22" s="123">
        <v>203799</v>
      </c>
      <c r="E22" s="123">
        <v>214977</v>
      </c>
      <c r="F22" s="123">
        <v>221562</v>
      </c>
      <c r="G22" s="123">
        <v>225280</v>
      </c>
      <c r="H22" s="124">
        <v>15.5</v>
      </c>
      <c r="I22" s="124"/>
      <c r="J22" s="123">
        <v>118950</v>
      </c>
      <c r="K22" s="123">
        <v>115835</v>
      </c>
      <c r="L22" s="123">
        <v>117573</v>
      </c>
      <c r="M22" s="123">
        <v>123089</v>
      </c>
      <c r="N22" s="123">
        <v>128184</v>
      </c>
      <c r="O22" s="124">
        <v>7.8</v>
      </c>
    </row>
    <row r="23" spans="1:15" s="4" customFormat="1" ht="10.5" customHeight="1">
      <c r="A23" s="95"/>
      <c r="B23" s="128" t="s">
        <v>22</v>
      </c>
      <c r="C23" s="123">
        <v>123317</v>
      </c>
      <c r="D23" s="123">
        <v>135657</v>
      </c>
      <c r="E23" s="123">
        <v>147128</v>
      </c>
      <c r="F23" s="123">
        <v>159341</v>
      </c>
      <c r="G23" s="123">
        <v>169548</v>
      </c>
      <c r="H23" s="124">
        <v>37.5</v>
      </c>
      <c r="I23" s="124"/>
      <c r="J23" s="123">
        <v>103510</v>
      </c>
      <c r="K23" s="123">
        <v>109987</v>
      </c>
      <c r="L23" s="123">
        <v>111558</v>
      </c>
      <c r="M23" s="123">
        <v>113499</v>
      </c>
      <c r="N23" s="123">
        <v>113470</v>
      </c>
      <c r="O23" s="124">
        <v>9.6</v>
      </c>
    </row>
    <row r="24" spans="1:15" s="4" customFormat="1" ht="10.5" customHeight="1">
      <c r="A24" s="41"/>
      <c r="B24" s="95" t="s">
        <v>23</v>
      </c>
      <c r="C24" s="123">
        <v>78855</v>
      </c>
      <c r="D24" s="123">
        <v>86881</v>
      </c>
      <c r="E24" s="123">
        <v>94596</v>
      </c>
      <c r="F24" s="123">
        <v>102655</v>
      </c>
      <c r="G24" s="123">
        <v>112459</v>
      </c>
      <c r="H24" s="124">
        <v>42.6</v>
      </c>
      <c r="I24" s="124"/>
      <c r="J24" s="123">
        <v>51208</v>
      </c>
      <c r="K24" s="123">
        <v>59849</v>
      </c>
      <c r="L24" s="123">
        <v>69096</v>
      </c>
      <c r="M24" s="123">
        <v>77144</v>
      </c>
      <c r="N24" s="123">
        <v>83747</v>
      </c>
      <c r="O24" s="124">
        <v>63.5</v>
      </c>
    </row>
    <row r="25" spans="1:15" s="4" customFormat="1" ht="10.5" customHeight="1">
      <c r="A25" s="95"/>
      <c r="B25" s="95" t="s">
        <v>29</v>
      </c>
      <c r="C25" s="123">
        <v>9</v>
      </c>
      <c r="D25" s="123">
        <v>7</v>
      </c>
      <c r="E25" s="123">
        <v>5</v>
      </c>
      <c r="F25" s="123">
        <v>0</v>
      </c>
      <c r="G25" s="123">
        <v>1</v>
      </c>
      <c r="H25" s="130" t="s">
        <v>25</v>
      </c>
      <c r="I25" s="124"/>
      <c r="J25" s="123">
        <v>0</v>
      </c>
      <c r="K25" s="123">
        <v>0</v>
      </c>
      <c r="L25" s="123">
        <v>0</v>
      </c>
      <c r="M25" s="123">
        <v>0</v>
      </c>
      <c r="N25" s="123">
        <v>0</v>
      </c>
      <c r="O25" s="130" t="s">
        <v>25</v>
      </c>
    </row>
    <row r="26" spans="1:15" s="6" customFormat="1" ht="15" customHeight="1">
      <c r="A26" s="131"/>
      <c r="B26" s="132" t="s">
        <v>81</v>
      </c>
      <c r="C26" s="133">
        <v>2060353</v>
      </c>
      <c r="D26" s="133">
        <v>2158917</v>
      </c>
      <c r="E26" s="133">
        <v>2259407</v>
      </c>
      <c r="F26" s="133">
        <v>2312178</v>
      </c>
      <c r="G26" s="133">
        <v>2387767</v>
      </c>
      <c r="H26" s="134">
        <v>15.9</v>
      </c>
      <c r="I26" s="134"/>
      <c r="J26" s="133">
        <v>1232383</v>
      </c>
      <c r="K26" s="133">
        <v>1279331</v>
      </c>
      <c r="L26" s="133">
        <v>1322108</v>
      </c>
      <c r="M26" s="133">
        <v>1412245</v>
      </c>
      <c r="N26" s="133">
        <v>1466333</v>
      </c>
      <c r="O26" s="124">
        <v>19</v>
      </c>
    </row>
    <row r="27" spans="1:15" s="4" customFormat="1" ht="3.75" customHeight="1">
      <c r="A27" s="95"/>
      <c r="B27" s="95"/>
      <c r="C27" s="123"/>
      <c r="D27" s="123"/>
      <c r="E27" s="123"/>
      <c r="F27" s="123"/>
      <c r="G27" s="123"/>
      <c r="H27" s="124"/>
      <c r="I27" s="124"/>
      <c r="J27" s="123"/>
      <c r="K27" s="123"/>
      <c r="L27" s="123"/>
      <c r="M27" s="123"/>
      <c r="N27" s="123"/>
      <c r="O27" s="124"/>
    </row>
    <row r="28" spans="1:15" s="4" customFormat="1" ht="10.5" customHeight="1">
      <c r="A28" s="95" t="s">
        <v>26</v>
      </c>
      <c r="B28" s="95" t="s">
        <v>5</v>
      </c>
      <c r="C28" s="123">
        <v>47708</v>
      </c>
      <c r="D28" s="123">
        <v>50547</v>
      </c>
      <c r="E28" s="123">
        <v>51473</v>
      </c>
      <c r="F28" s="123">
        <v>52770</v>
      </c>
      <c r="G28" s="123">
        <v>54751</v>
      </c>
      <c r="H28" s="124">
        <v>14.8</v>
      </c>
      <c r="I28" s="124"/>
      <c r="J28" s="123">
        <v>8549</v>
      </c>
      <c r="K28" s="123">
        <v>8617</v>
      </c>
      <c r="L28" s="123">
        <v>9208</v>
      </c>
      <c r="M28" s="123">
        <v>10720</v>
      </c>
      <c r="N28" s="123">
        <v>11028</v>
      </c>
      <c r="O28" s="124">
        <v>29</v>
      </c>
    </row>
    <row r="29" spans="1:15" s="4" customFormat="1" ht="10.5" customHeight="1">
      <c r="A29" s="125"/>
      <c r="B29" s="126" t="s">
        <v>6</v>
      </c>
      <c r="C29" s="123">
        <v>56511</v>
      </c>
      <c r="D29" s="123">
        <v>57760</v>
      </c>
      <c r="E29" s="123">
        <v>57430</v>
      </c>
      <c r="F29" s="123">
        <v>58290</v>
      </c>
      <c r="G29" s="123">
        <v>59191</v>
      </c>
      <c r="H29" s="124">
        <v>4.7</v>
      </c>
      <c r="I29" s="124"/>
      <c r="J29" s="123">
        <v>11902</v>
      </c>
      <c r="K29" s="123">
        <v>11767</v>
      </c>
      <c r="L29" s="123">
        <v>11513</v>
      </c>
      <c r="M29" s="123">
        <v>12808</v>
      </c>
      <c r="N29" s="123">
        <v>13767</v>
      </c>
      <c r="O29" s="124">
        <v>15.7</v>
      </c>
    </row>
    <row r="30" spans="1:15" s="4" customFormat="1" ht="10.5" customHeight="1">
      <c r="A30" s="95"/>
      <c r="B30" s="127" t="s">
        <v>7</v>
      </c>
      <c r="C30" s="123">
        <v>38981</v>
      </c>
      <c r="D30" s="123">
        <v>39406</v>
      </c>
      <c r="E30" s="123">
        <v>40352</v>
      </c>
      <c r="F30" s="123">
        <v>39813</v>
      </c>
      <c r="G30" s="123">
        <v>40116</v>
      </c>
      <c r="H30" s="124">
        <v>2.9</v>
      </c>
      <c r="I30" s="124"/>
      <c r="J30" s="123">
        <v>11789</v>
      </c>
      <c r="K30" s="123">
        <v>11780</v>
      </c>
      <c r="L30" s="123">
        <v>11445</v>
      </c>
      <c r="M30" s="123">
        <v>12638</v>
      </c>
      <c r="N30" s="123">
        <v>13218</v>
      </c>
      <c r="O30" s="124">
        <v>12.1</v>
      </c>
    </row>
    <row r="31" spans="1:15" s="4" customFormat="1" ht="10.5" customHeight="1">
      <c r="A31" s="95"/>
      <c r="B31" s="127" t="s">
        <v>8</v>
      </c>
      <c r="C31" s="123">
        <v>35441</v>
      </c>
      <c r="D31" s="123">
        <v>35871</v>
      </c>
      <c r="E31" s="123">
        <v>36502</v>
      </c>
      <c r="F31" s="123">
        <v>36642</v>
      </c>
      <c r="G31" s="123">
        <v>37373</v>
      </c>
      <c r="H31" s="124">
        <v>5.5</v>
      </c>
      <c r="I31" s="124"/>
      <c r="J31" s="123">
        <v>11595</v>
      </c>
      <c r="K31" s="123">
        <v>11718</v>
      </c>
      <c r="L31" s="123">
        <v>11264</v>
      </c>
      <c r="M31" s="123">
        <v>11588</v>
      </c>
      <c r="N31" s="123">
        <v>11882</v>
      </c>
      <c r="O31" s="124">
        <v>2.5</v>
      </c>
    </row>
    <row r="32" spans="1:15" s="4" customFormat="1" ht="10.5" customHeight="1">
      <c r="A32" s="95"/>
      <c r="B32" s="128" t="s">
        <v>9</v>
      </c>
      <c r="C32" s="123">
        <v>79798</v>
      </c>
      <c r="D32" s="123">
        <v>81614</v>
      </c>
      <c r="E32" s="123">
        <v>83598</v>
      </c>
      <c r="F32" s="123">
        <v>83386</v>
      </c>
      <c r="G32" s="123">
        <v>85479</v>
      </c>
      <c r="H32" s="124">
        <v>7.1</v>
      </c>
      <c r="I32" s="124"/>
      <c r="J32" s="123">
        <v>41358</v>
      </c>
      <c r="K32" s="123">
        <v>42956</v>
      </c>
      <c r="L32" s="123">
        <v>43258</v>
      </c>
      <c r="M32" s="123">
        <v>44342</v>
      </c>
      <c r="N32" s="123">
        <v>45450</v>
      </c>
      <c r="O32" s="124">
        <v>9.9</v>
      </c>
    </row>
    <row r="33" spans="1:15" s="4" customFormat="1" ht="10.5" customHeight="1">
      <c r="A33" s="95"/>
      <c r="B33" s="128" t="s">
        <v>10</v>
      </c>
      <c r="C33" s="123">
        <v>132250</v>
      </c>
      <c r="D33" s="123">
        <v>137130</v>
      </c>
      <c r="E33" s="123">
        <v>140754</v>
      </c>
      <c r="F33" s="123">
        <v>139943</v>
      </c>
      <c r="G33" s="123">
        <v>141304</v>
      </c>
      <c r="H33" s="124">
        <v>6.8</v>
      </c>
      <c r="I33" s="124"/>
      <c r="J33" s="123">
        <v>57562</v>
      </c>
      <c r="K33" s="123">
        <v>60090</v>
      </c>
      <c r="L33" s="123">
        <v>61958</v>
      </c>
      <c r="M33" s="123">
        <v>65132</v>
      </c>
      <c r="N33" s="123">
        <v>66996</v>
      </c>
      <c r="O33" s="124">
        <v>16.4</v>
      </c>
    </row>
    <row r="34" spans="1:15" s="4" customFormat="1" ht="10.5" customHeight="1">
      <c r="A34" s="95"/>
      <c r="B34" s="128" t="s">
        <v>11</v>
      </c>
      <c r="C34" s="123">
        <v>164772</v>
      </c>
      <c r="D34" s="123">
        <v>171115</v>
      </c>
      <c r="E34" s="123">
        <v>174335</v>
      </c>
      <c r="F34" s="123">
        <v>175494</v>
      </c>
      <c r="G34" s="123">
        <v>177997</v>
      </c>
      <c r="H34" s="124">
        <v>8</v>
      </c>
      <c r="I34" s="124"/>
      <c r="J34" s="123">
        <v>72850</v>
      </c>
      <c r="K34" s="123">
        <v>74010</v>
      </c>
      <c r="L34" s="123">
        <v>75494</v>
      </c>
      <c r="M34" s="123">
        <v>80152</v>
      </c>
      <c r="N34" s="123">
        <v>83880</v>
      </c>
      <c r="O34" s="124">
        <v>15.1</v>
      </c>
    </row>
    <row r="35" spans="1:15" s="4" customFormat="1" ht="10.5" customHeight="1">
      <c r="A35" s="95"/>
      <c r="B35" s="128" t="s">
        <v>12</v>
      </c>
      <c r="C35" s="123">
        <v>180371</v>
      </c>
      <c r="D35" s="123">
        <v>186575</v>
      </c>
      <c r="E35" s="123">
        <v>186539</v>
      </c>
      <c r="F35" s="123">
        <v>179101</v>
      </c>
      <c r="G35" s="123">
        <v>178068</v>
      </c>
      <c r="H35" s="129" t="s">
        <v>117</v>
      </c>
      <c r="I35" s="124"/>
      <c r="J35" s="123">
        <v>123035</v>
      </c>
      <c r="K35" s="123">
        <v>122936</v>
      </c>
      <c r="L35" s="123">
        <v>120955</v>
      </c>
      <c r="M35" s="123">
        <v>122989</v>
      </c>
      <c r="N35" s="123">
        <v>123964</v>
      </c>
      <c r="O35" s="124">
        <v>0.8</v>
      </c>
    </row>
    <row r="36" spans="1:15" s="4" customFormat="1" ht="10.5" customHeight="1">
      <c r="A36" s="95"/>
      <c r="B36" s="128" t="s">
        <v>13</v>
      </c>
      <c r="C36" s="123">
        <v>137765</v>
      </c>
      <c r="D36" s="123">
        <v>145722</v>
      </c>
      <c r="E36" s="123">
        <v>154674</v>
      </c>
      <c r="F36" s="123">
        <v>158517</v>
      </c>
      <c r="G36" s="123">
        <v>161664</v>
      </c>
      <c r="H36" s="124">
        <v>17.3</v>
      </c>
      <c r="I36" s="124"/>
      <c r="J36" s="123">
        <v>115355</v>
      </c>
      <c r="K36" s="123">
        <v>120774</v>
      </c>
      <c r="L36" s="123">
        <v>126844</v>
      </c>
      <c r="M36" s="123">
        <v>133941</v>
      </c>
      <c r="N36" s="123">
        <v>137629</v>
      </c>
      <c r="O36" s="124">
        <v>19.3</v>
      </c>
    </row>
    <row r="37" spans="1:16" s="4" customFormat="1" ht="10.5" customHeight="1">
      <c r="A37" s="95"/>
      <c r="B37" s="128" t="s">
        <v>14</v>
      </c>
      <c r="C37" s="123">
        <v>118077</v>
      </c>
      <c r="D37" s="123">
        <v>120477</v>
      </c>
      <c r="E37" s="123">
        <v>126051</v>
      </c>
      <c r="F37" s="123">
        <v>127638</v>
      </c>
      <c r="G37" s="123">
        <v>128866</v>
      </c>
      <c r="H37" s="124">
        <v>9.1</v>
      </c>
      <c r="I37" s="124"/>
      <c r="J37" s="123">
        <v>103363</v>
      </c>
      <c r="K37" s="123">
        <v>104621</v>
      </c>
      <c r="L37" s="123">
        <v>105554</v>
      </c>
      <c r="M37" s="123">
        <v>109361</v>
      </c>
      <c r="N37" s="123">
        <v>115971</v>
      </c>
      <c r="O37" s="124">
        <v>12.2</v>
      </c>
      <c r="P37" s="7"/>
    </row>
    <row r="38" spans="1:16" s="4" customFormat="1" ht="10.5" customHeight="1">
      <c r="A38" s="95"/>
      <c r="B38" s="128" t="s">
        <v>15</v>
      </c>
      <c r="C38" s="123">
        <v>117950</v>
      </c>
      <c r="D38" s="123">
        <v>121103</v>
      </c>
      <c r="E38" s="123">
        <v>126246</v>
      </c>
      <c r="F38" s="123">
        <v>127918</v>
      </c>
      <c r="G38" s="123">
        <v>137521</v>
      </c>
      <c r="H38" s="124">
        <v>16.6</v>
      </c>
      <c r="I38" s="124"/>
      <c r="J38" s="123">
        <v>107592</v>
      </c>
      <c r="K38" s="123">
        <v>109681</v>
      </c>
      <c r="L38" s="123">
        <v>113751</v>
      </c>
      <c r="M38" s="123">
        <v>118307</v>
      </c>
      <c r="N38" s="123">
        <v>121777</v>
      </c>
      <c r="O38" s="124">
        <v>13.2</v>
      </c>
      <c r="P38" s="7"/>
    </row>
    <row r="39" spans="1:15" s="4" customFormat="1" ht="10.5" customHeight="1">
      <c r="A39" s="95"/>
      <c r="B39" s="128" t="s">
        <v>16</v>
      </c>
      <c r="C39" s="123">
        <v>121309</v>
      </c>
      <c r="D39" s="123">
        <v>126846</v>
      </c>
      <c r="E39" s="123">
        <v>130799</v>
      </c>
      <c r="F39" s="123">
        <v>135002</v>
      </c>
      <c r="G39" s="123">
        <v>142560</v>
      </c>
      <c r="H39" s="124">
        <v>17.5</v>
      </c>
      <c r="I39" s="124"/>
      <c r="J39" s="123">
        <v>122815</v>
      </c>
      <c r="K39" s="123">
        <v>125290</v>
      </c>
      <c r="L39" s="123">
        <v>129631</v>
      </c>
      <c r="M39" s="123">
        <v>135157</v>
      </c>
      <c r="N39" s="123">
        <v>139427</v>
      </c>
      <c r="O39" s="124">
        <v>13.5</v>
      </c>
    </row>
    <row r="40" spans="1:15" s="4" customFormat="1" ht="10.5" customHeight="1">
      <c r="A40" s="95"/>
      <c r="B40" s="128" t="s">
        <v>17</v>
      </c>
      <c r="C40" s="123">
        <v>128063</v>
      </c>
      <c r="D40" s="123">
        <v>134742</v>
      </c>
      <c r="E40" s="123">
        <v>143398</v>
      </c>
      <c r="F40" s="123">
        <v>142519</v>
      </c>
      <c r="G40" s="123">
        <v>145350</v>
      </c>
      <c r="H40" s="124">
        <v>13.5</v>
      </c>
      <c r="I40" s="124"/>
      <c r="J40" s="123">
        <v>130939</v>
      </c>
      <c r="K40" s="123">
        <v>139129</v>
      </c>
      <c r="L40" s="123">
        <v>142882</v>
      </c>
      <c r="M40" s="123">
        <v>151011</v>
      </c>
      <c r="N40" s="123">
        <v>152435</v>
      </c>
      <c r="O40" s="124">
        <v>16.4</v>
      </c>
    </row>
    <row r="41" spans="1:15" s="4" customFormat="1" ht="10.5" customHeight="1">
      <c r="A41" s="95"/>
      <c r="B41" s="128" t="s">
        <v>18</v>
      </c>
      <c r="C41" s="123">
        <v>126816</v>
      </c>
      <c r="D41" s="123">
        <v>134661</v>
      </c>
      <c r="E41" s="123">
        <v>147181</v>
      </c>
      <c r="F41" s="123">
        <v>153181</v>
      </c>
      <c r="G41" s="123">
        <v>159669</v>
      </c>
      <c r="H41" s="124">
        <v>25.9</v>
      </c>
      <c r="I41" s="124"/>
      <c r="J41" s="123">
        <v>109487</v>
      </c>
      <c r="K41" s="123">
        <v>120282</v>
      </c>
      <c r="L41" s="123">
        <v>133259</v>
      </c>
      <c r="M41" s="123">
        <v>150337</v>
      </c>
      <c r="N41" s="123">
        <v>160209</v>
      </c>
      <c r="O41" s="124">
        <v>46.3</v>
      </c>
    </row>
    <row r="42" spans="1:15" s="4" customFormat="1" ht="10.5" customHeight="1">
      <c r="A42" s="95"/>
      <c r="B42" s="128" t="s">
        <v>19</v>
      </c>
      <c r="C42" s="123">
        <v>143509</v>
      </c>
      <c r="D42" s="123">
        <v>149023</v>
      </c>
      <c r="E42" s="123">
        <v>154272</v>
      </c>
      <c r="F42" s="123">
        <v>158215</v>
      </c>
      <c r="G42" s="123">
        <v>162634</v>
      </c>
      <c r="H42" s="124">
        <v>13.3</v>
      </c>
      <c r="I42" s="124"/>
      <c r="J42" s="123">
        <v>104017</v>
      </c>
      <c r="K42" s="123">
        <v>109343</v>
      </c>
      <c r="L42" s="123">
        <v>117503</v>
      </c>
      <c r="M42" s="123">
        <v>127610</v>
      </c>
      <c r="N42" s="123">
        <v>138043</v>
      </c>
      <c r="O42" s="124">
        <v>32.7</v>
      </c>
    </row>
    <row r="43" spans="1:15" s="4" customFormat="1" ht="10.5" customHeight="1">
      <c r="A43" s="95"/>
      <c r="B43" s="128" t="s">
        <v>20</v>
      </c>
      <c r="C43" s="123">
        <v>155143</v>
      </c>
      <c r="D43" s="123">
        <v>157762</v>
      </c>
      <c r="E43" s="123">
        <v>169027</v>
      </c>
      <c r="F43" s="123">
        <v>172988</v>
      </c>
      <c r="G43" s="123">
        <v>179129</v>
      </c>
      <c r="H43" s="124">
        <v>15.5</v>
      </c>
      <c r="I43" s="124"/>
      <c r="J43" s="123">
        <v>102519</v>
      </c>
      <c r="K43" s="123">
        <v>105194</v>
      </c>
      <c r="L43" s="123">
        <v>107915</v>
      </c>
      <c r="M43" s="123">
        <v>117186</v>
      </c>
      <c r="N43" s="123">
        <v>125582</v>
      </c>
      <c r="O43" s="124">
        <v>22.5</v>
      </c>
    </row>
    <row r="44" spans="1:15" s="4" customFormat="1" ht="10.5" customHeight="1">
      <c r="A44" s="95"/>
      <c r="B44" s="128" t="s">
        <v>21</v>
      </c>
      <c r="C44" s="123">
        <v>162115</v>
      </c>
      <c r="D44" s="123">
        <v>171002</v>
      </c>
      <c r="E44" s="123">
        <v>177526</v>
      </c>
      <c r="F44" s="123">
        <v>175956</v>
      </c>
      <c r="G44" s="123">
        <v>179905</v>
      </c>
      <c r="H44" s="124">
        <v>11</v>
      </c>
      <c r="I44" s="124"/>
      <c r="J44" s="123">
        <v>116458</v>
      </c>
      <c r="K44" s="123">
        <v>117515</v>
      </c>
      <c r="L44" s="123">
        <v>117536</v>
      </c>
      <c r="M44" s="123">
        <v>120060</v>
      </c>
      <c r="N44" s="123">
        <v>123794</v>
      </c>
      <c r="O44" s="124">
        <v>6.3</v>
      </c>
    </row>
    <row r="45" spans="1:15" s="4" customFormat="1" ht="10.5" customHeight="1">
      <c r="A45" s="95"/>
      <c r="B45" s="128" t="s">
        <v>22</v>
      </c>
      <c r="C45" s="123">
        <v>137733</v>
      </c>
      <c r="D45" s="123">
        <v>143398</v>
      </c>
      <c r="E45" s="123">
        <v>149497</v>
      </c>
      <c r="F45" s="123">
        <v>154407</v>
      </c>
      <c r="G45" s="123">
        <v>161080</v>
      </c>
      <c r="H45" s="124">
        <v>17</v>
      </c>
      <c r="I45" s="124"/>
      <c r="J45" s="123">
        <v>94267</v>
      </c>
      <c r="K45" s="123">
        <v>100443</v>
      </c>
      <c r="L45" s="123">
        <v>103544</v>
      </c>
      <c r="M45" s="123">
        <v>109534</v>
      </c>
      <c r="N45" s="123">
        <v>114553</v>
      </c>
      <c r="O45" s="124">
        <v>21.5</v>
      </c>
    </row>
    <row r="46" spans="1:15" s="4" customFormat="1" ht="10.5" customHeight="1">
      <c r="A46" s="95"/>
      <c r="B46" s="95" t="s">
        <v>23</v>
      </c>
      <c r="C46" s="123">
        <v>131679</v>
      </c>
      <c r="D46" s="123">
        <v>142336</v>
      </c>
      <c r="E46" s="123">
        <v>151781</v>
      </c>
      <c r="F46" s="123">
        <v>160069</v>
      </c>
      <c r="G46" s="123">
        <v>170578</v>
      </c>
      <c r="H46" s="124">
        <v>29.5</v>
      </c>
      <c r="I46" s="124"/>
      <c r="J46" s="123">
        <v>64582</v>
      </c>
      <c r="K46" s="123">
        <v>70406</v>
      </c>
      <c r="L46" s="123">
        <v>75975</v>
      </c>
      <c r="M46" s="123">
        <v>84658</v>
      </c>
      <c r="N46" s="123">
        <v>91449</v>
      </c>
      <c r="O46" s="124">
        <v>41.6</v>
      </c>
    </row>
    <row r="47" spans="1:15" s="4" customFormat="1" ht="10.5" customHeight="1">
      <c r="A47" s="95"/>
      <c r="B47" s="95" t="s">
        <v>29</v>
      </c>
      <c r="C47" s="123">
        <v>7</v>
      </c>
      <c r="D47" s="123">
        <v>3</v>
      </c>
      <c r="E47" s="123">
        <v>4</v>
      </c>
      <c r="F47" s="123">
        <v>1</v>
      </c>
      <c r="G47" s="123">
        <v>2</v>
      </c>
      <c r="H47" s="130" t="s">
        <v>25</v>
      </c>
      <c r="I47" s="124"/>
      <c r="J47" s="123">
        <v>0</v>
      </c>
      <c r="K47" s="123">
        <v>0</v>
      </c>
      <c r="L47" s="123">
        <v>0</v>
      </c>
      <c r="M47" s="123">
        <v>0</v>
      </c>
      <c r="N47" s="123">
        <v>0</v>
      </c>
      <c r="O47" s="130" t="s">
        <v>25</v>
      </c>
    </row>
    <row r="48" spans="1:15" s="6" customFormat="1" ht="15" customHeight="1">
      <c r="A48" s="131"/>
      <c r="B48" s="132" t="s">
        <v>81</v>
      </c>
      <c r="C48" s="133">
        <v>2215998</v>
      </c>
      <c r="D48" s="133">
        <v>2307093</v>
      </c>
      <c r="E48" s="133">
        <v>2401439</v>
      </c>
      <c r="F48" s="133">
        <v>2431850</v>
      </c>
      <c r="G48" s="133">
        <v>2503237</v>
      </c>
      <c r="H48" s="134">
        <v>13</v>
      </c>
      <c r="I48" s="134"/>
      <c r="J48" s="133">
        <v>1510034</v>
      </c>
      <c r="K48" s="133">
        <v>1566552</v>
      </c>
      <c r="L48" s="133">
        <v>1619489</v>
      </c>
      <c r="M48" s="133">
        <v>1717531</v>
      </c>
      <c r="N48" s="133">
        <v>1791054</v>
      </c>
      <c r="O48" s="135">
        <v>18.6</v>
      </c>
    </row>
    <row r="49" spans="1:15" s="4" customFormat="1" ht="3" customHeight="1">
      <c r="A49" s="136"/>
      <c r="B49" s="136"/>
      <c r="C49" s="136"/>
      <c r="D49" s="136"/>
      <c r="E49" s="136"/>
      <c r="F49" s="136"/>
      <c r="G49" s="136"/>
      <c r="H49" s="124"/>
      <c r="I49" s="124"/>
      <c r="J49" s="136"/>
      <c r="K49" s="136"/>
      <c r="L49" s="136"/>
      <c r="M49" s="136"/>
      <c r="N49" s="136"/>
      <c r="O49" s="124"/>
    </row>
    <row r="50" spans="1:15" s="5" customFormat="1" ht="10.5" customHeight="1">
      <c r="A50" s="95" t="s">
        <v>82</v>
      </c>
      <c r="B50" s="95" t="s">
        <v>5</v>
      </c>
      <c r="C50" s="123">
        <v>111287</v>
      </c>
      <c r="D50" s="123">
        <v>116978</v>
      </c>
      <c r="E50" s="123">
        <v>120260</v>
      </c>
      <c r="F50" s="123">
        <v>123112</v>
      </c>
      <c r="G50" s="123">
        <v>126456</v>
      </c>
      <c r="H50" s="124">
        <v>13.6</v>
      </c>
      <c r="I50" s="124"/>
      <c r="J50" s="123">
        <v>22700</v>
      </c>
      <c r="K50" s="123">
        <v>22360</v>
      </c>
      <c r="L50" s="123">
        <v>23468</v>
      </c>
      <c r="M50" s="123">
        <v>27137</v>
      </c>
      <c r="N50" s="123">
        <v>27995</v>
      </c>
      <c r="O50" s="124">
        <v>23.3</v>
      </c>
    </row>
    <row r="51" spans="1:15" s="5" customFormat="1" ht="10.5" customHeight="1">
      <c r="A51" s="125"/>
      <c r="B51" s="126" t="s">
        <v>6</v>
      </c>
      <c r="C51" s="123">
        <v>135696</v>
      </c>
      <c r="D51" s="123">
        <v>137252</v>
      </c>
      <c r="E51" s="123">
        <v>136960</v>
      </c>
      <c r="F51" s="123">
        <v>140275</v>
      </c>
      <c r="G51" s="123">
        <v>140963</v>
      </c>
      <c r="H51" s="124">
        <v>3.9</v>
      </c>
      <c r="I51" s="124"/>
      <c r="J51" s="123">
        <v>30679</v>
      </c>
      <c r="K51" s="123">
        <v>30006</v>
      </c>
      <c r="L51" s="123">
        <v>29516</v>
      </c>
      <c r="M51" s="123">
        <v>33164</v>
      </c>
      <c r="N51" s="123">
        <v>35186</v>
      </c>
      <c r="O51" s="124">
        <v>14.7</v>
      </c>
    </row>
    <row r="52" spans="1:15" s="5" customFormat="1" ht="10.5" customHeight="1">
      <c r="A52" s="95"/>
      <c r="B52" s="127" t="s">
        <v>7</v>
      </c>
      <c r="C52" s="123">
        <v>94144</v>
      </c>
      <c r="D52" s="123">
        <v>94791</v>
      </c>
      <c r="E52" s="123">
        <v>95642</v>
      </c>
      <c r="F52" s="123">
        <v>95076</v>
      </c>
      <c r="G52" s="123">
        <v>95549</v>
      </c>
      <c r="H52" s="124">
        <v>1.5</v>
      </c>
      <c r="I52" s="124"/>
      <c r="J52" s="123">
        <v>26862</v>
      </c>
      <c r="K52" s="123">
        <v>27103</v>
      </c>
      <c r="L52" s="123">
        <v>26206</v>
      </c>
      <c r="M52" s="123">
        <v>28666</v>
      </c>
      <c r="N52" s="123">
        <v>29863</v>
      </c>
      <c r="O52" s="124">
        <v>11.2</v>
      </c>
    </row>
    <row r="53" spans="1:15" s="5" customFormat="1" ht="10.5" customHeight="1">
      <c r="A53" s="95"/>
      <c r="B53" s="127" t="s">
        <v>8</v>
      </c>
      <c r="C53" s="123">
        <v>82912</v>
      </c>
      <c r="D53" s="123">
        <v>84687</v>
      </c>
      <c r="E53" s="123">
        <v>86650</v>
      </c>
      <c r="F53" s="123">
        <v>87508</v>
      </c>
      <c r="G53" s="123">
        <v>87330</v>
      </c>
      <c r="H53" s="124">
        <v>5.3</v>
      </c>
      <c r="I53" s="124"/>
      <c r="J53" s="123">
        <v>23771</v>
      </c>
      <c r="K53" s="123">
        <v>23819</v>
      </c>
      <c r="L53" s="123">
        <v>23006</v>
      </c>
      <c r="M53" s="123">
        <v>23880</v>
      </c>
      <c r="N53" s="123">
        <v>24191</v>
      </c>
      <c r="O53" s="124">
        <v>1.8</v>
      </c>
    </row>
    <row r="54" spans="1:15" s="5" customFormat="1" ht="10.5" customHeight="1">
      <c r="A54" s="95"/>
      <c r="B54" s="128" t="s">
        <v>9</v>
      </c>
      <c r="C54" s="123">
        <v>137099</v>
      </c>
      <c r="D54" s="123">
        <v>141661</v>
      </c>
      <c r="E54" s="123">
        <v>146305</v>
      </c>
      <c r="F54" s="123">
        <v>147288</v>
      </c>
      <c r="G54" s="123">
        <v>152249</v>
      </c>
      <c r="H54" s="124">
        <v>11.1</v>
      </c>
      <c r="I54" s="124"/>
      <c r="J54" s="123">
        <v>71298</v>
      </c>
      <c r="K54" s="123">
        <v>73879</v>
      </c>
      <c r="L54" s="123">
        <v>74194</v>
      </c>
      <c r="M54" s="123">
        <v>75925</v>
      </c>
      <c r="N54" s="123">
        <v>78251</v>
      </c>
      <c r="O54" s="124">
        <v>9.8</v>
      </c>
    </row>
    <row r="55" spans="1:15" s="5" customFormat="1" ht="10.5" customHeight="1">
      <c r="A55" s="95"/>
      <c r="B55" s="128" t="s">
        <v>10</v>
      </c>
      <c r="C55" s="123">
        <v>200467</v>
      </c>
      <c r="D55" s="123">
        <v>209315</v>
      </c>
      <c r="E55" s="123">
        <v>213976</v>
      </c>
      <c r="F55" s="123">
        <v>213116</v>
      </c>
      <c r="G55" s="123">
        <v>215466</v>
      </c>
      <c r="H55" s="124">
        <v>7.5</v>
      </c>
      <c r="I55" s="124"/>
      <c r="J55" s="123">
        <v>90493</v>
      </c>
      <c r="K55" s="123">
        <v>94291</v>
      </c>
      <c r="L55" s="123">
        <v>96441</v>
      </c>
      <c r="M55" s="123">
        <v>101118</v>
      </c>
      <c r="N55" s="123">
        <v>104276</v>
      </c>
      <c r="O55" s="124">
        <v>15.2</v>
      </c>
    </row>
    <row r="56" spans="1:15" s="5" customFormat="1" ht="10.5" customHeight="1">
      <c r="A56" s="95"/>
      <c r="B56" s="128" t="s">
        <v>11</v>
      </c>
      <c r="C56" s="123">
        <v>238250</v>
      </c>
      <c r="D56" s="123">
        <v>244316</v>
      </c>
      <c r="E56" s="123">
        <v>248947</v>
      </c>
      <c r="F56" s="123">
        <v>250382</v>
      </c>
      <c r="G56" s="123">
        <v>255588</v>
      </c>
      <c r="H56" s="124">
        <v>7.3</v>
      </c>
      <c r="I56" s="124"/>
      <c r="J56" s="123">
        <v>101539</v>
      </c>
      <c r="K56" s="123">
        <v>103086</v>
      </c>
      <c r="L56" s="123">
        <v>105763</v>
      </c>
      <c r="M56" s="123">
        <v>112009</v>
      </c>
      <c r="N56" s="123">
        <v>118061</v>
      </c>
      <c r="O56" s="124">
        <v>16.3</v>
      </c>
    </row>
    <row r="57" spans="1:15" s="5" customFormat="1" ht="10.5" customHeight="1">
      <c r="A57" s="95"/>
      <c r="B57" s="128" t="s">
        <v>12</v>
      </c>
      <c r="C57" s="123">
        <v>268586</v>
      </c>
      <c r="D57" s="123">
        <v>274942</v>
      </c>
      <c r="E57" s="123">
        <v>272358</v>
      </c>
      <c r="F57" s="123">
        <v>261949</v>
      </c>
      <c r="G57" s="123">
        <v>260361</v>
      </c>
      <c r="H57" s="129" t="s">
        <v>118</v>
      </c>
      <c r="I57" s="124"/>
      <c r="J57" s="123">
        <v>164897</v>
      </c>
      <c r="K57" s="123">
        <v>164635</v>
      </c>
      <c r="L57" s="123">
        <v>161335</v>
      </c>
      <c r="M57" s="123">
        <v>164067</v>
      </c>
      <c r="N57" s="123">
        <v>166198</v>
      </c>
      <c r="O57" s="124">
        <v>0.8</v>
      </c>
    </row>
    <row r="58" spans="1:15" s="5" customFormat="1" ht="10.5" customHeight="1">
      <c r="A58" s="95"/>
      <c r="B58" s="128" t="s">
        <v>13</v>
      </c>
      <c r="C58" s="123">
        <v>230092</v>
      </c>
      <c r="D58" s="123">
        <v>241934</v>
      </c>
      <c r="E58" s="123">
        <v>258287</v>
      </c>
      <c r="F58" s="123">
        <v>261778</v>
      </c>
      <c r="G58" s="123">
        <v>265640</v>
      </c>
      <c r="H58" s="124">
        <v>15.4</v>
      </c>
      <c r="I58" s="124"/>
      <c r="J58" s="123">
        <v>166567</v>
      </c>
      <c r="K58" s="123">
        <v>174307</v>
      </c>
      <c r="L58" s="123">
        <v>180778</v>
      </c>
      <c r="M58" s="123">
        <v>190022</v>
      </c>
      <c r="N58" s="123">
        <v>195851</v>
      </c>
      <c r="O58" s="124">
        <v>17.6</v>
      </c>
    </row>
    <row r="59" spans="1:15" s="5" customFormat="1" ht="10.5" customHeight="1">
      <c r="A59" s="95"/>
      <c r="B59" s="128" t="s">
        <v>14</v>
      </c>
      <c r="C59" s="123">
        <v>227970</v>
      </c>
      <c r="D59" s="123">
        <v>234432</v>
      </c>
      <c r="E59" s="123">
        <v>240850</v>
      </c>
      <c r="F59" s="123">
        <v>244128</v>
      </c>
      <c r="G59" s="123">
        <v>246059</v>
      </c>
      <c r="H59" s="124">
        <v>7.9</v>
      </c>
      <c r="I59" s="124"/>
      <c r="J59" s="123">
        <v>168950</v>
      </c>
      <c r="K59" s="123">
        <v>169317</v>
      </c>
      <c r="L59" s="123">
        <v>169801</v>
      </c>
      <c r="M59" s="123">
        <v>174916</v>
      </c>
      <c r="N59" s="123">
        <v>183937</v>
      </c>
      <c r="O59" s="124">
        <v>8.9</v>
      </c>
    </row>
    <row r="60" spans="1:15" s="5" customFormat="1" ht="10.5" customHeight="1">
      <c r="A60" s="95"/>
      <c r="B60" s="128" t="s">
        <v>15</v>
      </c>
      <c r="C60" s="123">
        <v>235528</v>
      </c>
      <c r="D60" s="123">
        <v>246668</v>
      </c>
      <c r="E60" s="123">
        <v>258067</v>
      </c>
      <c r="F60" s="123">
        <v>261868</v>
      </c>
      <c r="G60" s="123">
        <v>275737</v>
      </c>
      <c r="H60" s="124">
        <v>17.1</v>
      </c>
      <c r="I60" s="124"/>
      <c r="J60" s="123">
        <v>184086</v>
      </c>
      <c r="K60" s="123">
        <v>187197</v>
      </c>
      <c r="L60" s="123">
        <v>193619</v>
      </c>
      <c r="M60" s="123">
        <v>203596</v>
      </c>
      <c r="N60" s="123">
        <v>209079</v>
      </c>
      <c r="O60" s="124">
        <v>13.6</v>
      </c>
    </row>
    <row r="61" spans="1:15" s="5" customFormat="1" ht="10.5" customHeight="1">
      <c r="A61" s="95"/>
      <c r="B61" s="128" t="s">
        <v>16</v>
      </c>
      <c r="C61" s="123">
        <v>251596</v>
      </c>
      <c r="D61" s="123">
        <v>265344</v>
      </c>
      <c r="E61" s="123">
        <v>275725</v>
      </c>
      <c r="F61" s="123">
        <v>284856</v>
      </c>
      <c r="G61" s="123">
        <v>298385</v>
      </c>
      <c r="H61" s="124">
        <v>18.6</v>
      </c>
      <c r="I61" s="124"/>
      <c r="J61" s="123">
        <v>222298</v>
      </c>
      <c r="K61" s="123">
        <v>224952</v>
      </c>
      <c r="L61" s="123">
        <v>231329</v>
      </c>
      <c r="M61" s="123">
        <v>240172</v>
      </c>
      <c r="N61" s="123">
        <v>248089</v>
      </c>
      <c r="O61" s="124">
        <v>11.6</v>
      </c>
    </row>
    <row r="62" spans="1:15" s="5" customFormat="1" ht="10.5" customHeight="1">
      <c r="A62" s="95"/>
      <c r="B62" s="128" t="s">
        <v>17</v>
      </c>
      <c r="C62" s="123">
        <v>285107</v>
      </c>
      <c r="D62" s="123">
        <v>303028</v>
      </c>
      <c r="E62" s="123">
        <v>315814</v>
      </c>
      <c r="F62" s="123">
        <v>313795</v>
      </c>
      <c r="G62" s="123">
        <v>323779</v>
      </c>
      <c r="H62" s="124">
        <v>13.6</v>
      </c>
      <c r="I62" s="124"/>
      <c r="J62" s="123">
        <v>260813</v>
      </c>
      <c r="K62" s="123">
        <v>274413</v>
      </c>
      <c r="L62" s="123">
        <v>279600</v>
      </c>
      <c r="M62" s="123">
        <v>293501</v>
      </c>
      <c r="N62" s="123">
        <v>291999</v>
      </c>
      <c r="O62" s="124">
        <v>12</v>
      </c>
    </row>
    <row r="63" spans="1:15" s="5" customFormat="1" ht="10.5" customHeight="1">
      <c r="A63" s="95"/>
      <c r="B63" s="128" t="s">
        <v>18</v>
      </c>
      <c r="C63" s="123">
        <v>284639</v>
      </c>
      <c r="D63" s="123">
        <v>300784</v>
      </c>
      <c r="E63" s="123">
        <v>331000</v>
      </c>
      <c r="F63" s="123">
        <v>347353</v>
      </c>
      <c r="G63" s="123">
        <v>366258</v>
      </c>
      <c r="H63" s="124">
        <v>28.7</v>
      </c>
      <c r="I63" s="124"/>
      <c r="J63" s="123">
        <v>229143</v>
      </c>
      <c r="K63" s="123">
        <v>251679</v>
      </c>
      <c r="L63" s="123">
        <v>277852</v>
      </c>
      <c r="M63" s="123">
        <v>311385</v>
      </c>
      <c r="N63" s="123">
        <v>331365</v>
      </c>
      <c r="O63" s="124">
        <v>44.6</v>
      </c>
    </row>
    <row r="64" spans="1:15" s="5" customFormat="1" ht="10.5" customHeight="1">
      <c r="A64" s="95"/>
      <c r="B64" s="128" t="s">
        <v>19</v>
      </c>
      <c r="C64" s="123">
        <v>317165</v>
      </c>
      <c r="D64" s="123">
        <v>332139</v>
      </c>
      <c r="E64" s="123">
        <v>349676</v>
      </c>
      <c r="F64" s="123">
        <v>354871</v>
      </c>
      <c r="G64" s="123">
        <v>364669</v>
      </c>
      <c r="H64" s="124">
        <v>15</v>
      </c>
      <c r="I64" s="124"/>
      <c r="J64" s="123">
        <v>218057</v>
      </c>
      <c r="K64" s="123">
        <v>232471</v>
      </c>
      <c r="L64" s="123">
        <v>249049</v>
      </c>
      <c r="M64" s="123">
        <v>276787</v>
      </c>
      <c r="N64" s="123">
        <v>295265</v>
      </c>
      <c r="O64" s="124">
        <v>35.4</v>
      </c>
    </row>
    <row r="65" spans="1:15" s="5" customFormat="1" ht="10.5" customHeight="1">
      <c r="A65" s="95"/>
      <c r="B65" s="128" t="s">
        <v>20</v>
      </c>
      <c r="C65" s="123">
        <v>347158</v>
      </c>
      <c r="D65" s="123">
        <v>354680</v>
      </c>
      <c r="E65" s="123">
        <v>375197</v>
      </c>
      <c r="F65" s="123">
        <v>382706</v>
      </c>
      <c r="G65" s="123">
        <v>397678</v>
      </c>
      <c r="H65" s="124">
        <v>14.6</v>
      </c>
      <c r="I65" s="124"/>
      <c r="J65" s="123">
        <v>211295</v>
      </c>
      <c r="K65" s="123">
        <v>218357</v>
      </c>
      <c r="L65" s="123">
        <v>224394</v>
      </c>
      <c r="M65" s="123">
        <v>245549</v>
      </c>
      <c r="N65" s="123">
        <v>262619</v>
      </c>
      <c r="O65" s="124">
        <v>24.3</v>
      </c>
    </row>
    <row r="66" spans="1:15" s="5" customFormat="1" ht="10.5" customHeight="1">
      <c r="A66" s="95"/>
      <c r="B66" s="128" t="s">
        <v>21</v>
      </c>
      <c r="C66" s="123">
        <v>357103</v>
      </c>
      <c r="D66" s="123">
        <v>374801</v>
      </c>
      <c r="E66" s="123">
        <v>392539</v>
      </c>
      <c r="F66" s="123">
        <v>397518</v>
      </c>
      <c r="G66" s="123">
        <v>405186</v>
      </c>
      <c r="H66" s="124">
        <v>13.5</v>
      </c>
      <c r="I66" s="124"/>
      <c r="J66" s="123">
        <v>235410</v>
      </c>
      <c r="K66" s="123">
        <v>233350</v>
      </c>
      <c r="L66" s="123">
        <v>235110</v>
      </c>
      <c r="M66" s="123">
        <v>243154</v>
      </c>
      <c r="N66" s="123">
        <v>251981</v>
      </c>
      <c r="O66" s="124">
        <v>7</v>
      </c>
    </row>
    <row r="67" spans="1:15" s="5" customFormat="1" ht="10.5" customHeight="1">
      <c r="A67" s="95"/>
      <c r="B67" s="128" t="s">
        <v>22</v>
      </c>
      <c r="C67" s="123">
        <v>261059</v>
      </c>
      <c r="D67" s="123">
        <v>279055</v>
      </c>
      <c r="E67" s="123">
        <v>296627</v>
      </c>
      <c r="F67" s="123">
        <v>313749</v>
      </c>
      <c r="G67" s="123">
        <v>330628</v>
      </c>
      <c r="H67" s="124">
        <v>26.6</v>
      </c>
      <c r="I67" s="124"/>
      <c r="J67" s="123">
        <v>197777</v>
      </c>
      <c r="K67" s="123">
        <v>210430</v>
      </c>
      <c r="L67" s="123">
        <v>215102</v>
      </c>
      <c r="M67" s="123">
        <v>223035</v>
      </c>
      <c r="N67" s="123">
        <v>228023</v>
      </c>
      <c r="O67" s="124">
        <v>15.3</v>
      </c>
    </row>
    <row r="68" spans="1:15" s="5" customFormat="1" ht="10.5" customHeight="1">
      <c r="A68" s="95"/>
      <c r="B68" s="95" t="s">
        <v>23</v>
      </c>
      <c r="C68" s="123">
        <v>210547</v>
      </c>
      <c r="D68" s="123">
        <v>229217</v>
      </c>
      <c r="E68" s="123">
        <v>246377</v>
      </c>
      <c r="F68" s="123">
        <v>262724</v>
      </c>
      <c r="G68" s="123">
        <v>283037</v>
      </c>
      <c r="H68" s="124">
        <v>34.4</v>
      </c>
      <c r="I68" s="124"/>
      <c r="J68" s="123">
        <v>115790</v>
      </c>
      <c r="K68" s="123">
        <v>130255</v>
      </c>
      <c r="L68" s="123">
        <v>145074</v>
      </c>
      <c r="M68" s="123">
        <v>161802</v>
      </c>
      <c r="N68" s="123">
        <v>175196</v>
      </c>
      <c r="O68" s="124">
        <v>51.3</v>
      </c>
    </row>
    <row r="69" spans="1:15" s="5" customFormat="1" ht="10.5">
      <c r="A69" s="95"/>
      <c r="B69" s="95" t="s">
        <v>29</v>
      </c>
      <c r="C69" s="123">
        <v>20</v>
      </c>
      <c r="D69" s="123">
        <v>52</v>
      </c>
      <c r="E69" s="123">
        <v>23</v>
      </c>
      <c r="F69" s="123">
        <v>9</v>
      </c>
      <c r="G69" s="123">
        <v>5</v>
      </c>
      <c r="H69" s="130" t="s">
        <v>25</v>
      </c>
      <c r="I69" s="124"/>
      <c r="J69" s="123">
        <v>0</v>
      </c>
      <c r="K69" s="123">
        <v>0</v>
      </c>
      <c r="L69" s="123">
        <v>0</v>
      </c>
      <c r="M69" s="123">
        <v>0</v>
      </c>
      <c r="N69" s="123">
        <v>0</v>
      </c>
      <c r="O69" s="130" t="s">
        <v>25</v>
      </c>
    </row>
    <row r="70" spans="1:15" s="5" customFormat="1" ht="3" customHeight="1">
      <c r="A70" s="95"/>
      <c r="B70" s="95"/>
      <c r="C70" s="133"/>
      <c r="D70" s="133"/>
      <c r="E70" s="133"/>
      <c r="F70" s="133"/>
      <c r="G70" s="133"/>
      <c r="H70" s="124"/>
      <c r="I70" s="124"/>
      <c r="J70" s="133"/>
      <c r="K70" s="133"/>
      <c r="L70" s="133"/>
      <c r="M70" s="133"/>
      <c r="N70" s="133"/>
      <c r="O70" s="124"/>
    </row>
    <row r="71" spans="1:15" s="5" customFormat="1" ht="15" customHeight="1">
      <c r="A71" s="211" t="s">
        <v>83</v>
      </c>
      <c r="B71" s="213"/>
      <c r="C71" s="214">
        <v>4276425</v>
      </c>
      <c r="D71" s="214">
        <v>4466076</v>
      </c>
      <c r="E71" s="214">
        <v>4661280</v>
      </c>
      <c r="F71" s="214">
        <v>4744061</v>
      </c>
      <c r="G71" s="214">
        <v>4891023</v>
      </c>
      <c r="H71" s="236">
        <v>14.4</v>
      </c>
      <c r="I71" s="236"/>
      <c r="J71" s="214">
        <v>2742425</v>
      </c>
      <c r="K71" s="214">
        <v>2845907</v>
      </c>
      <c r="L71" s="214">
        <v>2941637</v>
      </c>
      <c r="M71" s="214">
        <v>3129885</v>
      </c>
      <c r="N71" s="214">
        <v>3257425</v>
      </c>
      <c r="O71" s="237">
        <v>18.8</v>
      </c>
    </row>
    <row r="72" spans="1:15" ht="12">
      <c r="A72" s="336" t="s">
        <v>84</v>
      </c>
      <c r="B72" s="336"/>
      <c r="C72" s="336"/>
      <c r="D72" s="336"/>
      <c r="E72" s="336"/>
      <c r="F72" s="336"/>
      <c r="G72" s="336"/>
      <c r="H72" s="336"/>
      <c r="I72" s="336"/>
      <c r="J72" s="336"/>
      <c r="K72" s="336"/>
      <c r="L72" s="64"/>
      <c r="M72" s="64"/>
      <c r="N72" s="64"/>
      <c r="O72" s="64"/>
    </row>
    <row r="73" spans="1:15" ht="12">
      <c r="A73" s="93" t="s">
        <v>247</v>
      </c>
      <c r="B73" s="87"/>
      <c r="C73" s="138"/>
      <c r="D73" s="138"/>
      <c r="E73" s="138"/>
      <c r="F73" s="138"/>
      <c r="G73" s="138"/>
      <c r="H73" s="138"/>
      <c r="I73" s="138"/>
      <c r="J73" s="138"/>
      <c r="K73" s="138"/>
      <c r="L73" s="64"/>
      <c r="M73" s="64"/>
      <c r="N73" s="64"/>
      <c r="O73" s="64"/>
    </row>
    <row r="74" spans="1:15" ht="12">
      <c r="A74" s="208" t="s">
        <v>283</v>
      </c>
      <c r="B74" s="64"/>
      <c r="C74" s="64"/>
      <c r="D74" s="64"/>
      <c r="E74" s="64"/>
      <c r="F74" s="64"/>
      <c r="G74" s="64"/>
      <c r="H74" s="64"/>
      <c r="I74" s="64"/>
      <c r="J74" s="64"/>
      <c r="K74" s="64"/>
      <c r="L74" s="64"/>
      <c r="M74" s="64"/>
      <c r="N74" s="64"/>
      <c r="O74" s="64"/>
    </row>
    <row r="75" spans="1:15" ht="12">
      <c r="A75" s="329" t="s">
        <v>286</v>
      </c>
      <c r="B75" s="329"/>
      <c r="C75" s="329"/>
      <c r="D75" s="329"/>
      <c r="E75" s="329"/>
      <c r="F75" s="329"/>
      <c r="G75" s="329"/>
      <c r="H75" s="329"/>
      <c r="I75" s="329"/>
      <c r="J75" s="329"/>
      <c r="K75" s="329"/>
      <c r="L75" s="329"/>
      <c r="M75" s="329"/>
      <c r="N75" s="329"/>
      <c r="O75" s="329"/>
    </row>
    <row r="76" spans="1:16" ht="12">
      <c r="A76" s="330" t="s">
        <v>287</v>
      </c>
      <c r="B76" s="330"/>
      <c r="C76" s="330"/>
      <c r="D76" s="330"/>
      <c r="E76" s="330"/>
      <c r="F76" s="330"/>
      <c r="G76" s="330"/>
      <c r="H76" s="330"/>
      <c r="I76" s="330"/>
      <c r="J76" s="330"/>
      <c r="K76" s="330"/>
      <c r="L76" s="330"/>
      <c r="M76" s="330"/>
      <c r="N76" s="330"/>
      <c r="O76" s="331"/>
      <c r="P76" s="2"/>
    </row>
    <row r="77" spans="1:15" ht="18.75" customHeight="1">
      <c r="A77" s="328" t="s">
        <v>288</v>
      </c>
      <c r="B77" s="328"/>
      <c r="C77" s="328"/>
      <c r="D77" s="328"/>
      <c r="E77" s="328"/>
      <c r="F77" s="328"/>
      <c r="G77" s="328"/>
      <c r="H77" s="328"/>
      <c r="I77" s="328"/>
      <c r="J77" s="328"/>
      <c r="K77" s="328"/>
      <c r="L77" s="328"/>
      <c r="M77" s="328"/>
      <c r="N77" s="328"/>
      <c r="O77" s="328"/>
    </row>
    <row r="78" spans="1:15" ht="12" customHeight="1">
      <c r="A78" s="328" t="s">
        <v>289</v>
      </c>
      <c r="B78" s="328"/>
      <c r="C78" s="328"/>
      <c r="D78" s="328"/>
      <c r="E78" s="328"/>
      <c r="F78" s="328"/>
      <c r="G78" s="328"/>
      <c r="H78" s="328"/>
      <c r="I78" s="328"/>
      <c r="J78" s="328"/>
      <c r="K78" s="328"/>
      <c r="L78" s="328"/>
      <c r="M78" s="328"/>
      <c r="N78" s="328"/>
      <c r="O78" s="328"/>
    </row>
    <row r="79" spans="1:15" ht="19.5" customHeight="1">
      <c r="A79" s="328" t="s">
        <v>290</v>
      </c>
      <c r="B79" s="328"/>
      <c r="C79" s="328"/>
      <c r="D79" s="328"/>
      <c r="E79" s="328"/>
      <c r="F79" s="328"/>
      <c r="G79" s="328"/>
      <c r="H79" s="328"/>
      <c r="I79" s="328"/>
      <c r="J79" s="328"/>
      <c r="K79" s="328"/>
      <c r="L79" s="328"/>
      <c r="M79" s="328"/>
      <c r="N79" s="328"/>
      <c r="O79" s="328"/>
    </row>
    <row r="80" spans="1:15" ht="17.25" customHeight="1">
      <c r="A80" s="328" t="s">
        <v>291</v>
      </c>
      <c r="B80" s="328"/>
      <c r="C80" s="328"/>
      <c r="D80" s="328"/>
      <c r="E80" s="328"/>
      <c r="F80" s="328"/>
      <c r="G80" s="328"/>
      <c r="H80" s="328"/>
      <c r="I80" s="328"/>
      <c r="J80" s="328"/>
      <c r="K80" s="328"/>
      <c r="L80" s="328"/>
      <c r="M80" s="328"/>
      <c r="N80" s="328"/>
      <c r="O80" s="328"/>
    </row>
    <row r="81" spans="1:15" ht="12.75" customHeight="1">
      <c r="A81" s="328" t="s">
        <v>292</v>
      </c>
      <c r="B81" s="328"/>
      <c r="C81" s="328"/>
      <c r="D81" s="328"/>
      <c r="E81" s="328"/>
      <c r="F81" s="328"/>
      <c r="G81" s="328"/>
      <c r="H81" s="328"/>
      <c r="I81" s="328"/>
      <c r="J81" s="328"/>
      <c r="K81" s="328"/>
      <c r="L81" s="328"/>
      <c r="M81" s="328"/>
      <c r="N81" s="328"/>
      <c r="O81" s="328"/>
    </row>
    <row r="82" spans="1:15" ht="18.75" customHeight="1">
      <c r="A82" s="328" t="s">
        <v>293</v>
      </c>
      <c r="B82" s="328"/>
      <c r="C82" s="328"/>
      <c r="D82" s="328"/>
      <c r="E82" s="328"/>
      <c r="F82" s="328"/>
      <c r="G82" s="328"/>
      <c r="H82" s="328"/>
      <c r="I82" s="328"/>
      <c r="J82" s="328"/>
      <c r="K82" s="328"/>
      <c r="L82" s="328"/>
      <c r="M82" s="328"/>
      <c r="N82" s="328"/>
      <c r="O82" s="328"/>
    </row>
    <row r="83" spans="1:15" ht="12.75" customHeight="1">
      <c r="A83" s="328" t="s">
        <v>294</v>
      </c>
      <c r="B83" s="328"/>
      <c r="C83" s="328"/>
      <c r="D83" s="328"/>
      <c r="E83" s="328"/>
      <c r="F83" s="328"/>
      <c r="G83" s="328"/>
      <c r="H83" s="328"/>
      <c r="I83" s="328"/>
      <c r="J83" s="328"/>
      <c r="K83" s="328"/>
      <c r="L83" s="328"/>
      <c r="M83" s="328"/>
      <c r="N83" s="328"/>
      <c r="O83" s="328"/>
    </row>
    <row r="84" spans="1:15" ht="12.75" customHeight="1">
      <c r="A84" s="328" t="s">
        <v>295</v>
      </c>
      <c r="B84" s="328"/>
      <c r="C84" s="328"/>
      <c r="D84" s="328"/>
      <c r="E84" s="328"/>
      <c r="F84" s="328"/>
      <c r="G84" s="328"/>
      <c r="H84" s="328"/>
      <c r="I84" s="328"/>
      <c r="J84" s="328"/>
      <c r="K84" s="328"/>
      <c r="L84" s="328"/>
      <c r="M84" s="328"/>
      <c r="N84" s="328"/>
      <c r="O84" s="328"/>
    </row>
    <row r="85" spans="1:15" ht="12.75" customHeight="1">
      <c r="A85" s="328" t="s">
        <v>296</v>
      </c>
      <c r="B85" s="328"/>
      <c r="C85" s="328"/>
      <c r="D85" s="328"/>
      <c r="E85" s="328"/>
      <c r="F85" s="328"/>
      <c r="G85" s="328"/>
      <c r="H85" s="328"/>
      <c r="I85" s="328"/>
      <c r="J85" s="328"/>
      <c r="K85" s="328"/>
      <c r="L85" s="328"/>
      <c r="M85" s="328"/>
      <c r="N85" s="328"/>
      <c r="O85" s="328"/>
    </row>
    <row r="86" spans="1:15" ht="12.75" customHeight="1">
      <c r="A86" s="328" t="s">
        <v>297</v>
      </c>
      <c r="B86" s="328"/>
      <c r="C86" s="328"/>
      <c r="D86" s="328"/>
      <c r="E86" s="328"/>
      <c r="F86" s="328"/>
      <c r="G86" s="328"/>
      <c r="H86" s="328"/>
      <c r="I86" s="328"/>
      <c r="J86" s="328"/>
      <c r="K86" s="328"/>
      <c r="L86" s="328"/>
      <c r="M86" s="328"/>
      <c r="N86" s="328"/>
      <c r="O86" s="328"/>
    </row>
    <row r="87" spans="1:15" ht="20.25" customHeight="1">
      <c r="A87" s="328" t="s">
        <v>298</v>
      </c>
      <c r="B87" s="328"/>
      <c r="C87" s="328"/>
      <c r="D87" s="328"/>
      <c r="E87" s="328"/>
      <c r="F87" s="328"/>
      <c r="G87" s="328"/>
      <c r="H87" s="328"/>
      <c r="I87" s="328"/>
      <c r="J87" s="328"/>
      <c r="K87" s="328"/>
      <c r="L87" s="328"/>
      <c r="M87" s="328"/>
      <c r="N87" s="328"/>
      <c r="O87" s="328"/>
    </row>
    <row r="88" spans="1:15" ht="18" customHeight="1">
      <c r="A88" s="328" t="s">
        <v>299</v>
      </c>
      <c r="B88" s="328"/>
      <c r="C88" s="328"/>
      <c r="D88" s="328"/>
      <c r="E88" s="328"/>
      <c r="F88" s="328"/>
      <c r="G88" s="328"/>
      <c r="H88" s="328"/>
      <c r="I88" s="328"/>
      <c r="J88" s="328"/>
      <c r="K88" s="328"/>
      <c r="L88" s="328"/>
      <c r="M88" s="328"/>
      <c r="N88" s="328"/>
      <c r="O88" s="328"/>
    </row>
    <row r="89" spans="1:15" ht="21" customHeight="1">
      <c r="A89" s="328" t="s">
        <v>300</v>
      </c>
      <c r="B89" s="328"/>
      <c r="C89" s="328"/>
      <c r="D89" s="328"/>
      <c r="E89" s="328"/>
      <c r="F89" s="328"/>
      <c r="G89" s="328"/>
      <c r="H89" s="328"/>
      <c r="I89" s="328"/>
      <c r="J89" s="328"/>
      <c r="K89" s="328"/>
      <c r="L89" s="328"/>
      <c r="M89" s="328"/>
      <c r="N89" s="328"/>
      <c r="O89" s="328"/>
    </row>
  </sheetData>
  <mergeCells count="19">
    <mergeCell ref="A84:O84"/>
    <mergeCell ref="C3:H3"/>
    <mergeCell ref="J3:O3"/>
    <mergeCell ref="A1:O1"/>
    <mergeCell ref="A72:K72"/>
    <mergeCell ref="A85:O85"/>
    <mergeCell ref="A86:O86"/>
    <mergeCell ref="A87:O87"/>
    <mergeCell ref="A88:O88"/>
    <mergeCell ref="A89:O89"/>
    <mergeCell ref="A75:O75"/>
    <mergeCell ref="A76:O76"/>
    <mergeCell ref="A77:O77"/>
    <mergeCell ref="A78:O78"/>
    <mergeCell ref="A79:O79"/>
    <mergeCell ref="A80:O80"/>
    <mergeCell ref="A81:O81"/>
    <mergeCell ref="A82:O82"/>
    <mergeCell ref="A83:O83"/>
  </mergeCells>
  <printOptions/>
  <pageMargins left="0.65" right="0.42" top="0.57" bottom="0.48" header="0.5118110236220472" footer="0.5118110236220472"/>
  <pageSetup horizontalDpi="600" verticalDpi="600" orientation="landscape" paperSize="9" scale="93" r:id="rId1"/>
  <rowBreaks count="1" manualBreakCount="1">
    <brk id="48" max="255" man="1"/>
  </rowBreaks>
</worksheet>
</file>

<file path=xl/worksheets/sheet3.xml><?xml version="1.0" encoding="utf-8"?>
<worksheet xmlns="http://schemas.openxmlformats.org/spreadsheetml/2006/main" xmlns:r="http://schemas.openxmlformats.org/officeDocument/2006/relationships">
  <sheetPr codeName="Sheet14">
    <pageSetUpPr fitToPage="1"/>
  </sheetPr>
  <dimension ref="A1:R368"/>
  <sheetViews>
    <sheetView workbookViewId="0" topLeftCell="A1">
      <selection activeCell="A69" sqref="A69:K83"/>
    </sheetView>
  </sheetViews>
  <sheetFormatPr defaultColWidth="9.140625" defaultRowHeight="12.75"/>
  <cols>
    <col min="1" max="1" width="8.28125" style="12" customWidth="1"/>
    <col min="2" max="2" width="10.140625" style="12" customWidth="1"/>
    <col min="3" max="7" width="10.7109375" style="13" customWidth="1"/>
    <col min="8" max="8" width="11.57421875" style="13" customWidth="1"/>
    <col min="9" max="11" width="10.7109375" style="13" customWidth="1"/>
    <col min="12" max="12" width="7.28125" style="13" customWidth="1"/>
    <col min="13" max="16" width="10.7109375" style="12" customWidth="1"/>
    <col min="17" max="17" width="4.7109375" style="12" customWidth="1"/>
    <col min="18" max="16384" width="10.7109375" style="12" customWidth="1"/>
  </cols>
  <sheetData>
    <row r="1" spans="1:12" s="11" customFormat="1" ht="15" customHeight="1">
      <c r="A1" s="139" t="s">
        <v>268</v>
      </c>
      <c r="B1" s="139"/>
      <c r="C1" s="139"/>
      <c r="D1" s="139"/>
      <c r="E1" s="139"/>
      <c r="F1" s="139"/>
      <c r="G1" s="139"/>
      <c r="H1" s="139"/>
      <c r="I1" s="139"/>
      <c r="J1" s="139"/>
      <c r="K1" s="139"/>
      <c r="L1" s="10"/>
    </row>
    <row r="2" spans="1:11" ht="5.25" customHeight="1">
      <c r="A2" s="37"/>
      <c r="B2" s="37"/>
      <c r="C2" s="96"/>
      <c r="D2" s="96"/>
      <c r="E2" s="96"/>
      <c r="F2" s="96"/>
      <c r="G2" s="96"/>
      <c r="H2" s="96"/>
      <c r="I2" s="96"/>
      <c r="J2" s="96"/>
      <c r="K2" s="96"/>
    </row>
    <row r="3" spans="1:12" s="5" customFormat="1" ht="15.75" customHeight="1">
      <c r="A3" s="140" t="s">
        <v>2</v>
      </c>
      <c r="B3" s="140" t="s">
        <v>3</v>
      </c>
      <c r="C3" s="141" t="s">
        <v>30</v>
      </c>
      <c r="D3" s="141" t="s">
        <v>119</v>
      </c>
      <c r="E3" s="141" t="s">
        <v>120</v>
      </c>
      <c r="F3" s="141" t="s">
        <v>33</v>
      </c>
      <c r="G3" s="141" t="s">
        <v>34</v>
      </c>
      <c r="H3" s="141" t="s">
        <v>121</v>
      </c>
      <c r="I3" s="141" t="s">
        <v>36</v>
      </c>
      <c r="J3" s="141" t="s">
        <v>37</v>
      </c>
      <c r="K3" s="141" t="s">
        <v>38</v>
      </c>
      <c r="L3" s="14"/>
    </row>
    <row r="4" spans="1:11" ht="5.25" customHeight="1">
      <c r="A4" s="142"/>
      <c r="B4" s="83"/>
      <c r="C4" s="122"/>
      <c r="D4" s="122"/>
      <c r="E4" s="122"/>
      <c r="F4" s="122"/>
      <c r="G4" s="122"/>
      <c r="H4" s="122"/>
      <c r="I4" s="122"/>
      <c r="J4" s="122"/>
      <c r="K4" s="122"/>
    </row>
    <row r="5" spans="1:12" ht="9.75" customHeight="1">
      <c r="A5" s="142" t="s">
        <v>4</v>
      </c>
      <c r="B5" s="87" t="s">
        <v>5</v>
      </c>
      <c r="C5" s="60">
        <v>26407</v>
      </c>
      <c r="D5" s="60">
        <v>16817</v>
      </c>
      <c r="E5" s="60">
        <v>13377</v>
      </c>
      <c r="F5" s="60">
        <v>5895</v>
      </c>
      <c r="G5" s="60">
        <v>5244</v>
      </c>
      <c r="H5" s="60">
        <v>1221</v>
      </c>
      <c r="I5" s="60">
        <v>1327</v>
      </c>
      <c r="J5" s="60">
        <v>1414</v>
      </c>
      <c r="K5" s="60">
        <v>71702</v>
      </c>
      <c r="L5" s="16"/>
    </row>
    <row r="6" spans="1:12" ht="9.75" customHeight="1">
      <c r="A6" s="143"/>
      <c r="B6" s="144" t="s">
        <v>6</v>
      </c>
      <c r="C6" s="60">
        <v>26569</v>
      </c>
      <c r="D6" s="60">
        <v>18950</v>
      </c>
      <c r="E6" s="60">
        <v>16837</v>
      </c>
      <c r="F6" s="60">
        <v>8039</v>
      </c>
      <c r="G6" s="60">
        <v>7233</v>
      </c>
      <c r="H6" s="60">
        <v>1174</v>
      </c>
      <c r="I6" s="60">
        <v>1150</v>
      </c>
      <c r="J6" s="60">
        <v>1819</v>
      </c>
      <c r="K6" s="60">
        <v>81771</v>
      </c>
      <c r="L6" s="16"/>
    </row>
    <row r="7" spans="1:12" ht="9.75" customHeight="1">
      <c r="A7" s="142"/>
      <c r="B7" s="145" t="s">
        <v>7</v>
      </c>
      <c r="C7" s="60">
        <v>17389</v>
      </c>
      <c r="D7" s="60">
        <v>13595</v>
      </c>
      <c r="E7" s="60">
        <v>11738</v>
      </c>
      <c r="F7" s="60">
        <v>5687</v>
      </c>
      <c r="G7" s="60">
        <v>3955</v>
      </c>
      <c r="H7" s="60">
        <v>1023</v>
      </c>
      <c r="I7" s="60">
        <v>909</v>
      </c>
      <c r="J7" s="60">
        <v>1137</v>
      </c>
      <c r="K7" s="60">
        <v>55433</v>
      </c>
      <c r="L7" s="16"/>
    </row>
    <row r="8" spans="1:12" ht="9.75" customHeight="1">
      <c r="A8" s="142"/>
      <c r="B8" s="145" t="s">
        <v>8</v>
      </c>
      <c r="C8" s="60">
        <v>16001</v>
      </c>
      <c r="D8" s="60">
        <v>12108</v>
      </c>
      <c r="E8" s="60">
        <v>10638</v>
      </c>
      <c r="F8" s="60">
        <v>5148</v>
      </c>
      <c r="G8" s="60">
        <v>3488</v>
      </c>
      <c r="H8" s="60">
        <v>883</v>
      </c>
      <c r="I8" s="60">
        <v>933</v>
      </c>
      <c r="J8" s="60">
        <v>758</v>
      </c>
      <c r="K8" s="60">
        <v>49957</v>
      </c>
      <c r="L8" s="16"/>
    </row>
    <row r="9" spans="1:12" ht="9.75" customHeight="1">
      <c r="A9" s="142"/>
      <c r="B9" s="146" t="s">
        <v>9</v>
      </c>
      <c r="C9" s="60">
        <v>20144</v>
      </c>
      <c r="D9" s="60">
        <v>17710</v>
      </c>
      <c r="E9" s="60">
        <v>13667</v>
      </c>
      <c r="F9" s="60">
        <v>6676</v>
      </c>
      <c r="G9" s="60">
        <v>4885</v>
      </c>
      <c r="H9" s="60">
        <v>1327</v>
      </c>
      <c r="I9" s="60">
        <v>1346</v>
      </c>
      <c r="J9" s="60">
        <v>1015</v>
      </c>
      <c r="K9" s="60">
        <v>66770</v>
      </c>
      <c r="L9" s="17"/>
    </row>
    <row r="10" spans="1:12" ht="9.75" customHeight="1">
      <c r="A10" s="142"/>
      <c r="B10" s="146" t="s">
        <v>10</v>
      </c>
      <c r="C10" s="60">
        <v>21339</v>
      </c>
      <c r="D10" s="60">
        <v>19787</v>
      </c>
      <c r="E10" s="60">
        <v>15435</v>
      </c>
      <c r="F10" s="60">
        <v>7987</v>
      </c>
      <c r="G10" s="60">
        <v>5222</v>
      </c>
      <c r="H10" s="60">
        <v>1564</v>
      </c>
      <c r="I10" s="60">
        <v>1441</v>
      </c>
      <c r="J10" s="60">
        <v>1385</v>
      </c>
      <c r="K10" s="60">
        <v>74160</v>
      </c>
      <c r="L10" s="17"/>
    </row>
    <row r="11" spans="1:12" ht="9.75" customHeight="1">
      <c r="A11" s="142"/>
      <c r="B11" s="146" t="s">
        <v>11</v>
      </c>
      <c r="C11" s="60">
        <v>22803</v>
      </c>
      <c r="D11" s="60">
        <v>20633</v>
      </c>
      <c r="E11" s="60">
        <v>16736</v>
      </c>
      <c r="F11" s="60">
        <v>7482</v>
      </c>
      <c r="G11" s="60">
        <v>5057</v>
      </c>
      <c r="H11" s="60">
        <v>1682</v>
      </c>
      <c r="I11" s="60">
        <v>1643</v>
      </c>
      <c r="J11" s="60">
        <v>1550</v>
      </c>
      <c r="K11" s="60">
        <v>77586</v>
      </c>
      <c r="L11" s="17"/>
    </row>
    <row r="12" spans="1:12" ht="9.75" customHeight="1">
      <c r="A12" s="142"/>
      <c r="B12" s="146" t="s">
        <v>12</v>
      </c>
      <c r="C12" s="60">
        <v>22550</v>
      </c>
      <c r="D12" s="60">
        <v>22785</v>
      </c>
      <c r="E12" s="60">
        <v>16476</v>
      </c>
      <c r="F12" s="60">
        <v>9074</v>
      </c>
      <c r="G12" s="60">
        <v>6191</v>
      </c>
      <c r="H12" s="60">
        <v>1618</v>
      </c>
      <c r="I12" s="60">
        <v>1696</v>
      </c>
      <c r="J12" s="60">
        <v>1902</v>
      </c>
      <c r="K12" s="60">
        <v>82292</v>
      </c>
      <c r="L12" s="17"/>
    </row>
    <row r="13" spans="1:12" ht="9.75" customHeight="1">
      <c r="A13" s="142"/>
      <c r="B13" s="146" t="s">
        <v>13</v>
      </c>
      <c r="C13" s="60">
        <v>29078</v>
      </c>
      <c r="D13" s="60">
        <v>28760</v>
      </c>
      <c r="E13" s="60">
        <v>20340</v>
      </c>
      <c r="F13" s="60">
        <v>10702</v>
      </c>
      <c r="G13" s="60">
        <v>7958</v>
      </c>
      <c r="H13" s="60">
        <v>2310</v>
      </c>
      <c r="I13" s="60">
        <v>1907</v>
      </c>
      <c r="J13" s="60">
        <v>2920</v>
      </c>
      <c r="K13" s="60">
        <v>103975</v>
      </c>
      <c r="L13" s="17"/>
    </row>
    <row r="14" spans="1:12" ht="9.75" customHeight="1">
      <c r="A14" s="142"/>
      <c r="B14" s="146" t="s">
        <v>14</v>
      </c>
      <c r="C14" s="60">
        <v>32265</v>
      </c>
      <c r="D14" s="60">
        <v>32504</v>
      </c>
      <c r="E14" s="60">
        <v>21056</v>
      </c>
      <c r="F14" s="60">
        <v>12335</v>
      </c>
      <c r="G14" s="60">
        <v>9660</v>
      </c>
      <c r="H14" s="60">
        <v>2065</v>
      </c>
      <c r="I14" s="60">
        <v>2826</v>
      </c>
      <c r="J14" s="60">
        <v>4480</v>
      </c>
      <c r="K14" s="60">
        <v>117191</v>
      </c>
      <c r="L14" s="17"/>
    </row>
    <row r="15" spans="1:12" ht="9.75" customHeight="1">
      <c r="A15" s="142"/>
      <c r="B15" s="146" t="s">
        <v>15</v>
      </c>
      <c r="C15" s="60">
        <v>40145</v>
      </c>
      <c r="D15" s="60">
        <v>37066</v>
      </c>
      <c r="E15" s="60">
        <v>27653</v>
      </c>
      <c r="F15" s="60">
        <v>14406</v>
      </c>
      <c r="G15" s="60">
        <v>9631</v>
      </c>
      <c r="H15" s="60">
        <v>2698</v>
      </c>
      <c r="I15" s="60">
        <v>2540</v>
      </c>
      <c r="J15" s="60">
        <v>4077</v>
      </c>
      <c r="K15" s="60">
        <v>138216</v>
      </c>
      <c r="L15" s="17"/>
    </row>
    <row r="16" spans="1:12" ht="9.75" customHeight="1">
      <c r="A16" s="142"/>
      <c r="B16" s="146" t="s">
        <v>16</v>
      </c>
      <c r="C16" s="60">
        <v>44000</v>
      </c>
      <c r="D16" s="60">
        <v>44220</v>
      </c>
      <c r="E16" s="60">
        <v>28750</v>
      </c>
      <c r="F16" s="60">
        <v>15183</v>
      </c>
      <c r="G16" s="60">
        <v>12050</v>
      </c>
      <c r="H16" s="60">
        <v>3612</v>
      </c>
      <c r="I16" s="60">
        <v>2712</v>
      </c>
      <c r="J16" s="60">
        <v>5298</v>
      </c>
      <c r="K16" s="60">
        <v>155825</v>
      </c>
      <c r="L16" s="16"/>
    </row>
    <row r="17" spans="1:12" ht="9.75" customHeight="1">
      <c r="A17" s="142"/>
      <c r="B17" s="146" t="s">
        <v>17</v>
      </c>
      <c r="C17" s="60">
        <v>50925</v>
      </c>
      <c r="D17" s="60">
        <v>50450</v>
      </c>
      <c r="E17" s="60">
        <v>33676</v>
      </c>
      <c r="F17" s="60">
        <v>18991</v>
      </c>
      <c r="G17" s="60">
        <v>12469</v>
      </c>
      <c r="H17" s="60">
        <v>2977</v>
      </c>
      <c r="I17" s="60">
        <v>4013</v>
      </c>
      <c r="J17" s="60">
        <v>4928</v>
      </c>
      <c r="K17" s="60">
        <v>178429</v>
      </c>
      <c r="L17" s="16"/>
    </row>
    <row r="18" spans="1:12" ht="9.75" customHeight="1">
      <c r="A18" s="142"/>
      <c r="B18" s="146" t="s">
        <v>18</v>
      </c>
      <c r="C18" s="60">
        <v>59952</v>
      </c>
      <c r="D18" s="60">
        <v>61880</v>
      </c>
      <c r="E18" s="60">
        <v>38669</v>
      </c>
      <c r="F18" s="60">
        <v>19254</v>
      </c>
      <c r="G18" s="60">
        <v>14780</v>
      </c>
      <c r="H18" s="60">
        <v>4574</v>
      </c>
      <c r="I18" s="60">
        <v>4475</v>
      </c>
      <c r="J18" s="60">
        <v>3004</v>
      </c>
      <c r="K18" s="60">
        <v>206588</v>
      </c>
      <c r="L18" s="16"/>
    </row>
    <row r="19" spans="1:12" ht="9.75" customHeight="1">
      <c r="A19" s="142"/>
      <c r="B19" s="146" t="s">
        <v>19</v>
      </c>
      <c r="C19" s="60">
        <v>59470</v>
      </c>
      <c r="D19" s="60">
        <v>62423</v>
      </c>
      <c r="E19" s="60">
        <v>36668</v>
      </c>
      <c r="F19" s="60">
        <v>18221</v>
      </c>
      <c r="G19" s="60">
        <v>13683</v>
      </c>
      <c r="H19" s="60">
        <v>4499</v>
      </c>
      <c r="I19" s="60">
        <v>3865</v>
      </c>
      <c r="J19" s="60">
        <v>3206</v>
      </c>
      <c r="K19" s="60">
        <v>202035</v>
      </c>
      <c r="L19" s="16"/>
    </row>
    <row r="20" spans="1:12" ht="9.75" customHeight="1">
      <c r="A20" s="142"/>
      <c r="B20" s="146" t="s">
        <v>20</v>
      </c>
      <c r="C20" s="60">
        <v>67945</v>
      </c>
      <c r="D20" s="60">
        <v>68823</v>
      </c>
      <c r="E20" s="60">
        <v>35323</v>
      </c>
      <c r="F20" s="60">
        <v>20587</v>
      </c>
      <c r="G20" s="60">
        <v>15826</v>
      </c>
      <c r="H20" s="60">
        <v>4076</v>
      </c>
      <c r="I20" s="60">
        <v>3984</v>
      </c>
      <c r="J20" s="60">
        <v>1985</v>
      </c>
      <c r="K20" s="60">
        <v>218549</v>
      </c>
      <c r="L20" s="16"/>
    </row>
    <row r="21" spans="1:12" ht="9.75" customHeight="1">
      <c r="A21" s="142"/>
      <c r="B21" s="146" t="s">
        <v>21</v>
      </c>
      <c r="C21" s="60">
        <v>71475</v>
      </c>
      <c r="D21" s="60">
        <v>71520</v>
      </c>
      <c r="E21" s="60">
        <v>36016</v>
      </c>
      <c r="F21" s="60">
        <v>18453</v>
      </c>
      <c r="G21" s="60">
        <v>18810</v>
      </c>
      <c r="H21" s="60">
        <v>3800</v>
      </c>
      <c r="I21" s="60">
        <v>4399</v>
      </c>
      <c r="J21" s="60">
        <v>807</v>
      </c>
      <c r="K21" s="60">
        <v>225280</v>
      </c>
      <c r="L21" s="16"/>
    </row>
    <row r="22" spans="1:12" ht="9.75" customHeight="1">
      <c r="A22" s="142"/>
      <c r="B22" s="146" t="s">
        <v>22</v>
      </c>
      <c r="C22" s="60">
        <v>58924</v>
      </c>
      <c r="D22" s="60">
        <v>49846</v>
      </c>
      <c r="E22" s="60">
        <v>23967</v>
      </c>
      <c r="F22" s="60">
        <v>15516</v>
      </c>
      <c r="G22" s="60">
        <v>14854</v>
      </c>
      <c r="H22" s="60">
        <v>2783</v>
      </c>
      <c r="I22" s="60">
        <v>3208</v>
      </c>
      <c r="J22" s="60">
        <v>450</v>
      </c>
      <c r="K22" s="60">
        <v>169548</v>
      </c>
      <c r="L22" s="17"/>
    </row>
    <row r="23" spans="1:12" ht="9.75" customHeight="1">
      <c r="A23" s="82"/>
      <c r="B23" s="87" t="s">
        <v>23</v>
      </c>
      <c r="C23" s="60">
        <v>42828</v>
      </c>
      <c r="D23" s="60">
        <v>30285</v>
      </c>
      <c r="E23" s="60">
        <v>15039</v>
      </c>
      <c r="F23" s="60">
        <v>9099</v>
      </c>
      <c r="G23" s="60">
        <v>10805</v>
      </c>
      <c r="H23" s="60">
        <v>2133</v>
      </c>
      <c r="I23" s="60">
        <v>2075</v>
      </c>
      <c r="J23" s="60">
        <v>195</v>
      </c>
      <c r="K23" s="60">
        <v>112459</v>
      </c>
      <c r="L23" s="17"/>
    </row>
    <row r="24" spans="1:13" ht="15" customHeight="1">
      <c r="A24" s="147"/>
      <c r="B24" s="148" t="s">
        <v>85</v>
      </c>
      <c r="C24" s="149">
        <v>730210</v>
      </c>
      <c r="D24" s="149">
        <v>680162</v>
      </c>
      <c r="E24" s="149">
        <v>432061</v>
      </c>
      <c r="F24" s="149">
        <v>228735</v>
      </c>
      <c r="G24" s="149">
        <v>181801</v>
      </c>
      <c r="H24" s="149">
        <v>46019</v>
      </c>
      <c r="I24" s="149">
        <v>46449</v>
      </c>
      <c r="J24" s="149">
        <v>42330</v>
      </c>
      <c r="K24" s="149">
        <v>2387767</v>
      </c>
      <c r="L24" s="16"/>
      <c r="M24" s="19"/>
    </row>
    <row r="25" spans="1:11" ht="4.5" customHeight="1">
      <c r="A25" s="142"/>
      <c r="B25" s="87"/>
      <c r="C25" s="60" t="s">
        <v>27</v>
      </c>
      <c r="D25" s="60" t="s">
        <v>27</v>
      </c>
      <c r="E25" s="60" t="s">
        <v>27</v>
      </c>
      <c r="F25" s="60" t="s">
        <v>27</v>
      </c>
      <c r="G25" s="60" t="s">
        <v>27</v>
      </c>
      <c r="H25" s="60" t="s">
        <v>27</v>
      </c>
      <c r="I25" s="60" t="s">
        <v>27</v>
      </c>
      <c r="J25" s="60" t="s">
        <v>27</v>
      </c>
      <c r="K25" s="60"/>
    </row>
    <row r="26" spans="1:11" ht="9.75" customHeight="1">
      <c r="A26" s="142" t="s">
        <v>26</v>
      </c>
      <c r="B26" s="87" t="s">
        <v>5</v>
      </c>
      <c r="C26" s="60">
        <v>20945</v>
      </c>
      <c r="D26" s="60">
        <v>12548</v>
      </c>
      <c r="E26" s="60">
        <v>10108</v>
      </c>
      <c r="F26" s="60">
        <v>4377</v>
      </c>
      <c r="G26" s="60">
        <v>3923</v>
      </c>
      <c r="H26" s="60">
        <v>910</v>
      </c>
      <c r="I26" s="60">
        <v>860</v>
      </c>
      <c r="J26" s="60">
        <v>1080</v>
      </c>
      <c r="K26" s="60">
        <v>54751</v>
      </c>
    </row>
    <row r="27" spans="1:11" ht="9.75" customHeight="1">
      <c r="A27" s="143"/>
      <c r="B27" s="144" t="s">
        <v>6</v>
      </c>
      <c r="C27" s="60">
        <v>19737</v>
      </c>
      <c r="D27" s="60">
        <v>13740</v>
      </c>
      <c r="E27" s="60">
        <v>12305</v>
      </c>
      <c r="F27" s="60">
        <v>5548</v>
      </c>
      <c r="G27" s="60">
        <v>4868</v>
      </c>
      <c r="H27" s="60">
        <v>864</v>
      </c>
      <c r="I27" s="60">
        <v>817</v>
      </c>
      <c r="J27" s="60">
        <v>1312</v>
      </c>
      <c r="K27" s="60">
        <v>59191</v>
      </c>
    </row>
    <row r="28" spans="1:11" ht="9.75" customHeight="1">
      <c r="A28" s="142"/>
      <c r="B28" s="145" t="s">
        <v>7</v>
      </c>
      <c r="C28" s="60">
        <v>12303</v>
      </c>
      <c r="D28" s="60">
        <v>9923</v>
      </c>
      <c r="E28" s="60">
        <v>8759</v>
      </c>
      <c r="F28" s="60">
        <v>4090</v>
      </c>
      <c r="G28" s="60">
        <v>3039</v>
      </c>
      <c r="H28" s="60">
        <v>677</v>
      </c>
      <c r="I28" s="60">
        <v>547</v>
      </c>
      <c r="J28" s="60">
        <v>778</v>
      </c>
      <c r="K28" s="60">
        <v>40116</v>
      </c>
    </row>
    <row r="29" spans="1:12" ht="9.75" customHeight="1">
      <c r="A29" s="142"/>
      <c r="B29" s="145" t="s">
        <v>8</v>
      </c>
      <c r="C29" s="60">
        <v>11599</v>
      </c>
      <c r="D29" s="60">
        <v>9219</v>
      </c>
      <c r="E29" s="60">
        <v>8243</v>
      </c>
      <c r="F29" s="60">
        <v>3642</v>
      </c>
      <c r="G29" s="60">
        <v>2775</v>
      </c>
      <c r="H29" s="60">
        <v>719</v>
      </c>
      <c r="I29" s="60">
        <v>563</v>
      </c>
      <c r="J29" s="60">
        <v>613</v>
      </c>
      <c r="K29" s="60">
        <v>37373</v>
      </c>
      <c r="L29" s="20"/>
    </row>
    <row r="30" spans="1:11" ht="9.75" customHeight="1">
      <c r="A30" s="142"/>
      <c r="B30" s="146" t="s">
        <v>9</v>
      </c>
      <c r="C30" s="60">
        <v>23673</v>
      </c>
      <c r="D30" s="60">
        <v>21127</v>
      </c>
      <c r="E30" s="60">
        <v>19160</v>
      </c>
      <c r="F30" s="60">
        <v>8578</v>
      </c>
      <c r="G30" s="60">
        <v>7593</v>
      </c>
      <c r="H30" s="60">
        <v>1991</v>
      </c>
      <c r="I30" s="60">
        <v>1397</v>
      </c>
      <c r="J30" s="60">
        <v>1960</v>
      </c>
      <c r="K30" s="60">
        <v>85479</v>
      </c>
    </row>
    <row r="31" spans="1:11" ht="9.75" customHeight="1">
      <c r="A31" s="142"/>
      <c r="B31" s="146" t="s">
        <v>10</v>
      </c>
      <c r="C31" s="60">
        <v>39911</v>
      </c>
      <c r="D31" s="60">
        <v>34833</v>
      </c>
      <c r="E31" s="60">
        <v>32444</v>
      </c>
      <c r="F31" s="60">
        <v>14408</v>
      </c>
      <c r="G31" s="60">
        <v>11311</v>
      </c>
      <c r="H31" s="60">
        <v>2792</v>
      </c>
      <c r="I31" s="60">
        <v>2255</v>
      </c>
      <c r="J31" s="60">
        <v>3350</v>
      </c>
      <c r="K31" s="60">
        <v>141304</v>
      </c>
    </row>
    <row r="32" spans="1:11" ht="9.75" customHeight="1">
      <c r="A32" s="142"/>
      <c r="B32" s="146" t="s">
        <v>11</v>
      </c>
      <c r="C32" s="60">
        <v>53658</v>
      </c>
      <c r="D32" s="60">
        <v>48571</v>
      </c>
      <c r="E32" s="60">
        <v>36305</v>
      </c>
      <c r="F32" s="60">
        <v>16261</v>
      </c>
      <c r="G32" s="60">
        <v>13316</v>
      </c>
      <c r="H32" s="60">
        <v>3238</v>
      </c>
      <c r="I32" s="60">
        <v>3067</v>
      </c>
      <c r="J32" s="60">
        <v>3581</v>
      </c>
      <c r="K32" s="60">
        <v>177997</v>
      </c>
    </row>
    <row r="33" spans="1:11" ht="9.75" customHeight="1">
      <c r="A33" s="142"/>
      <c r="B33" s="146" t="s">
        <v>12</v>
      </c>
      <c r="C33" s="60">
        <v>55250</v>
      </c>
      <c r="D33" s="60">
        <v>50335</v>
      </c>
      <c r="E33" s="60">
        <v>32953</v>
      </c>
      <c r="F33" s="60">
        <v>16858</v>
      </c>
      <c r="G33" s="60">
        <v>13046</v>
      </c>
      <c r="H33" s="60">
        <v>2931</v>
      </c>
      <c r="I33" s="60">
        <v>3215</v>
      </c>
      <c r="J33" s="60">
        <v>3480</v>
      </c>
      <c r="K33" s="60">
        <v>178068</v>
      </c>
    </row>
    <row r="34" spans="1:11" ht="9.75" customHeight="1">
      <c r="A34" s="142"/>
      <c r="B34" s="146" t="s">
        <v>13</v>
      </c>
      <c r="C34" s="60">
        <v>48220</v>
      </c>
      <c r="D34" s="60">
        <v>46495</v>
      </c>
      <c r="E34" s="60">
        <v>29607</v>
      </c>
      <c r="F34" s="60">
        <v>14975</v>
      </c>
      <c r="G34" s="60">
        <v>12251</v>
      </c>
      <c r="H34" s="60">
        <v>2993</v>
      </c>
      <c r="I34" s="60">
        <v>2793</v>
      </c>
      <c r="J34" s="60">
        <v>4330</v>
      </c>
      <c r="K34" s="60">
        <v>161664</v>
      </c>
    </row>
    <row r="35" spans="1:11" ht="9.75" customHeight="1">
      <c r="A35" s="142"/>
      <c r="B35" s="146" t="s">
        <v>14</v>
      </c>
      <c r="C35" s="60">
        <v>34680</v>
      </c>
      <c r="D35" s="60">
        <v>37073</v>
      </c>
      <c r="E35" s="60">
        <v>23229</v>
      </c>
      <c r="F35" s="60">
        <v>13761</v>
      </c>
      <c r="G35" s="60">
        <v>10233</v>
      </c>
      <c r="H35" s="60">
        <v>2622</v>
      </c>
      <c r="I35" s="60">
        <v>2622</v>
      </c>
      <c r="J35" s="60">
        <v>4646</v>
      </c>
      <c r="K35" s="60">
        <v>128866</v>
      </c>
    </row>
    <row r="36" spans="1:11" ht="9.75" customHeight="1">
      <c r="A36" s="142"/>
      <c r="B36" s="146" t="s">
        <v>15</v>
      </c>
      <c r="C36" s="60">
        <v>35954</v>
      </c>
      <c r="D36" s="60">
        <v>39436</v>
      </c>
      <c r="E36" s="60">
        <v>26760</v>
      </c>
      <c r="F36" s="60">
        <v>14651</v>
      </c>
      <c r="G36" s="60">
        <v>10481</v>
      </c>
      <c r="H36" s="60">
        <v>3165</v>
      </c>
      <c r="I36" s="60">
        <v>2081</v>
      </c>
      <c r="J36" s="60">
        <v>4993</v>
      </c>
      <c r="K36" s="60">
        <v>137521</v>
      </c>
    </row>
    <row r="37" spans="1:11" ht="9.75" customHeight="1">
      <c r="A37" s="142"/>
      <c r="B37" s="146" t="s">
        <v>16</v>
      </c>
      <c r="C37" s="60">
        <v>39089</v>
      </c>
      <c r="D37" s="60">
        <v>41088</v>
      </c>
      <c r="E37" s="60">
        <v>25089</v>
      </c>
      <c r="F37" s="60">
        <v>15001</v>
      </c>
      <c r="G37" s="60">
        <v>10232</v>
      </c>
      <c r="H37" s="60">
        <v>3389</v>
      </c>
      <c r="I37" s="60">
        <v>2300</v>
      </c>
      <c r="J37" s="60">
        <v>6372</v>
      </c>
      <c r="K37" s="60">
        <v>142560</v>
      </c>
    </row>
    <row r="38" spans="1:11" ht="9.75" customHeight="1">
      <c r="A38" s="142"/>
      <c r="B38" s="146" t="s">
        <v>17</v>
      </c>
      <c r="C38" s="60">
        <v>37718</v>
      </c>
      <c r="D38" s="60">
        <v>43021</v>
      </c>
      <c r="E38" s="60">
        <v>27739</v>
      </c>
      <c r="F38" s="60">
        <v>14506</v>
      </c>
      <c r="G38" s="60">
        <v>10316</v>
      </c>
      <c r="H38" s="60">
        <v>3225</v>
      </c>
      <c r="I38" s="60">
        <v>2622</v>
      </c>
      <c r="J38" s="60">
        <v>6203</v>
      </c>
      <c r="K38" s="60">
        <v>145350</v>
      </c>
    </row>
    <row r="39" spans="1:11" ht="9.75" customHeight="1">
      <c r="A39" s="142"/>
      <c r="B39" s="146" t="s">
        <v>18</v>
      </c>
      <c r="C39" s="60">
        <v>45689</v>
      </c>
      <c r="D39" s="60">
        <v>48052</v>
      </c>
      <c r="E39" s="60">
        <v>28381</v>
      </c>
      <c r="F39" s="60">
        <v>15206</v>
      </c>
      <c r="G39" s="60">
        <v>10889</v>
      </c>
      <c r="H39" s="60">
        <v>3569</v>
      </c>
      <c r="I39" s="60">
        <v>3395</v>
      </c>
      <c r="J39" s="60">
        <v>4488</v>
      </c>
      <c r="K39" s="60">
        <v>159669</v>
      </c>
    </row>
    <row r="40" spans="1:11" ht="9.75" customHeight="1">
      <c r="A40" s="142"/>
      <c r="B40" s="146" t="s">
        <v>19</v>
      </c>
      <c r="C40" s="60">
        <v>50779</v>
      </c>
      <c r="D40" s="60">
        <v>46812</v>
      </c>
      <c r="E40" s="60">
        <v>28700</v>
      </c>
      <c r="F40" s="60">
        <v>15823</v>
      </c>
      <c r="G40" s="60">
        <v>11452</v>
      </c>
      <c r="H40" s="60">
        <v>3147</v>
      </c>
      <c r="I40" s="60">
        <v>2962</v>
      </c>
      <c r="J40" s="60">
        <v>2959</v>
      </c>
      <c r="K40" s="60">
        <v>162634</v>
      </c>
    </row>
    <row r="41" spans="1:11" ht="9.75" customHeight="1">
      <c r="A41" s="142"/>
      <c r="B41" s="146" t="s">
        <v>20</v>
      </c>
      <c r="C41" s="60">
        <v>59755</v>
      </c>
      <c r="D41" s="60">
        <v>53048</v>
      </c>
      <c r="E41" s="60">
        <v>28058</v>
      </c>
      <c r="F41" s="60">
        <v>16467</v>
      </c>
      <c r="G41" s="60">
        <v>13872</v>
      </c>
      <c r="H41" s="60">
        <v>3411</v>
      </c>
      <c r="I41" s="60">
        <v>3154</v>
      </c>
      <c r="J41" s="60">
        <v>1364</v>
      </c>
      <c r="K41" s="60">
        <v>179129</v>
      </c>
    </row>
    <row r="42" spans="1:11" ht="9.75" customHeight="1">
      <c r="A42" s="142"/>
      <c r="B42" s="146" t="s">
        <v>21</v>
      </c>
      <c r="C42" s="60">
        <v>63031</v>
      </c>
      <c r="D42" s="60">
        <v>52388</v>
      </c>
      <c r="E42" s="60">
        <v>27267</v>
      </c>
      <c r="F42" s="60">
        <v>14965</v>
      </c>
      <c r="G42" s="60">
        <v>14354</v>
      </c>
      <c r="H42" s="60">
        <v>3802</v>
      </c>
      <c r="I42" s="60">
        <v>3326</v>
      </c>
      <c r="J42" s="60">
        <v>772</v>
      </c>
      <c r="K42" s="60">
        <v>179905</v>
      </c>
    </row>
    <row r="43" spans="1:11" ht="9.75" customHeight="1">
      <c r="A43" s="142"/>
      <c r="B43" s="146" t="s">
        <v>22</v>
      </c>
      <c r="C43" s="60">
        <v>59152</v>
      </c>
      <c r="D43" s="60">
        <v>45505</v>
      </c>
      <c r="E43" s="60">
        <v>21857</v>
      </c>
      <c r="F43" s="60">
        <v>14939</v>
      </c>
      <c r="G43" s="60">
        <v>14157</v>
      </c>
      <c r="H43" s="60">
        <v>2507</v>
      </c>
      <c r="I43" s="60">
        <v>2517</v>
      </c>
      <c r="J43" s="60">
        <v>446</v>
      </c>
      <c r="K43" s="60">
        <v>161080</v>
      </c>
    </row>
    <row r="44" spans="1:11" ht="9.75" customHeight="1">
      <c r="A44" s="142"/>
      <c r="B44" s="87" t="s">
        <v>23</v>
      </c>
      <c r="C44" s="60">
        <v>64600</v>
      </c>
      <c r="D44" s="60">
        <v>46246</v>
      </c>
      <c r="E44" s="60">
        <v>24315</v>
      </c>
      <c r="F44" s="60">
        <v>14641</v>
      </c>
      <c r="G44" s="60">
        <v>14630</v>
      </c>
      <c r="H44" s="60">
        <v>2920</v>
      </c>
      <c r="I44" s="60">
        <v>2927</v>
      </c>
      <c r="J44" s="60">
        <v>299</v>
      </c>
      <c r="K44" s="60">
        <v>170578</v>
      </c>
    </row>
    <row r="45" spans="1:11" ht="15" customHeight="1">
      <c r="A45" s="147"/>
      <c r="B45" s="148" t="s">
        <v>85</v>
      </c>
      <c r="C45" s="149">
        <v>775745</v>
      </c>
      <c r="D45" s="149">
        <v>699460</v>
      </c>
      <c r="E45" s="149">
        <v>451279</v>
      </c>
      <c r="F45" s="149">
        <v>238697</v>
      </c>
      <c r="G45" s="149">
        <v>192738</v>
      </c>
      <c r="H45" s="149">
        <v>48872</v>
      </c>
      <c r="I45" s="149">
        <v>43420</v>
      </c>
      <c r="J45" s="149">
        <v>53026</v>
      </c>
      <c r="K45" s="149">
        <v>2503237</v>
      </c>
    </row>
    <row r="46" spans="1:11" ht="4.5" customHeight="1">
      <c r="A46" s="137"/>
      <c r="B46" s="137"/>
      <c r="C46" s="40"/>
      <c r="D46" s="40"/>
      <c r="E46" s="40"/>
      <c r="F46" s="40"/>
      <c r="G46" s="40"/>
      <c r="H46" s="40"/>
      <c r="I46" s="40"/>
      <c r="J46" s="40"/>
      <c r="K46" s="40"/>
    </row>
    <row r="47" spans="1:11" ht="11.25" customHeight="1">
      <c r="A47" s="142" t="s">
        <v>86</v>
      </c>
      <c r="B47" s="87" t="s">
        <v>5</v>
      </c>
      <c r="C47" s="60">
        <v>47354</v>
      </c>
      <c r="D47" s="60">
        <v>29365</v>
      </c>
      <c r="E47" s="60">
        <v>23485</v>
      </c>
      <c r="F47" s="60">
        <v>10273</v>
      </c>
      <c r="G47" s="60">
        <v>9167</v>
      </c>
      <c r="H47" s="60">
        <v>2131</v>
      </c>
      <c r="I47" s="60">
        <v>2187</v>
      </c>
      <c r="J47" s="60">
        <v>2494</v>
      </c>
      <c r="K47" s="60">
        <v>126456</v>
      </c>
    </row>
    <row r="48" spans="1:11" ht="9.75" customHeight="1">
      <c r="A48" s="143"/>
      <c r="B48" s="144" t="s">
        <v>6</v>
      </c>
      <c r="C48" s="60">
        <v>46306</v>
      </c>
      <c r="D48" s="60">
        <v>32690</v>
      </c>
      <c r="E48" s="60">
        <v>29142</v>
      </c>
      <c r="F48" s="60">
        <v>13587</v>
      </c>
      <c r="G48" s="60">
        <v>12101</v>
      </c>
      <c r="H48" s="60">
        <v>2039</v>
      </c>
      <c r="I48" s="60">
        <v>1967</v>
      </c>
      <c r="J48" s="60">
        <v>3131</v>
      </c>
      <c r="K48" s="60">
        <v>140963</v>
      </c>
    </row>
    <row r="49" spans="1:11" ht="9.75" customHeight="1">
      <c r="A49" s="142"/>
      <c r="B49" s="145" t="s">
        <v>7</v>
      </c>
      <c r="C49" s="60">
        <v>29692</v>
      </c>
      <c r="D49" s="60">
        <v>23518</v>
      </c>
      <c r="E49" s="60">
        <v>20497</v>
      </c>
      <c r="F49" s="60">
        <v>9777</v>
      </c>
      <c r="G49" s="60">
        <v>6994</v>
      </c>
      <c r="H49" s="60">
        <v>1700</v>
      </c>
      <c r="I49" s="60">
        <v>1456</v>
      </c>
      <c r="J49" s="60">
        <v>1915</v>
      </c>
      <c r="K49" s="60">
        <v>95549</v>
      </c>
    </row>
    <row r="50" spans="1:11" ht="9.75" customHeight="1">
      <c r="A50" s="142"/>
      <c r="B50" s="145" t="s">
        <v>8</v>
      </c>
      <c r="C50" s="60">
        <v>27600</v>
      </c>
      <c r="D50" s="60">
        <v>21327</v>
      </c>
      <c r="E50" s="60">
        <v>18881</v>
      </c>
      <c r="F50" s="60">
        <v>8790</v>
      </c>
      <c r="G50" s="60">
        <v>6263</v>
      </c>
      <c r="H50" s="60">
        <v>1602</v>
      </c>
      <c r="I50" s="60">
        <v>1496</v>
      </c>
      <c r="J50" s="60">
        <v>1371</v>
      </c>
      <c r="K50" s="60">
        <v>87330</v>
      </c>
    </row>
    <row r="51" spans="1:11" ht="9.75" customHeight="1">
      <c r="A51" s="142"/>
      <c r="B51" s="146" t="s">
        <v>9</v>
      </c>
      <c r="C51" s="60">
        <v>43817</v>
      </c>
      <c r="D51" s="60">
        <v>38837</v>
      </c>
      <c r="E51" s="60">
        <v>32827</v>
      </c>
      <c r="F51" s="60">
        <v>15254</v>
      </c>
      <c r="G51" s="60">
        <v>12478</v>
      </c>
      <c r="H51" s="60">
        <v>3318</v>
      </c>
      <c r="I51" s="60">
        <v>2743</v>
      </c>
      <c r="J51" s="60">
        <v>2975</v>
      </c>
      <c r="K51" s="60">
        <v>152249</v>
      </c>
    </row>
    <row r="52" spans="1:11" ht="9.75" customHeight="1">
      <c r="A52" s="142"/>
      <c r="B52" s="146" t="s">
        <v>10</v>
      </c>
      <c r="C52" s="60">
        <v>61252</v>
      </c>
      <c r="D52" s="60">
        <v>54620</v>
      </c>
      <c r="E52" s="60">
        <v>47879</v>
      </c>
      <c r="F52" s="60">
        <v>22395</v>
      </c>
      <c r="G52" s="60">
        <v>16533</v>
      </c>
      <c r="H52" s="60">
        <v>4356</v>
      </c>
      <c r="I52" s="60">
        <v>3696</v>
      </c>
      <c r="J52" s="60">
        <v>4735</v>
      </c>
      <c r="K52" s="60">
        <v>215466</v>
      </c>
    </row>
    <row r="53" spans="1:11" ht="9.75" customHeight="1">
      <c r="A53" s="142"/>
      <c r="B53" s="146" t="s">
        <v>11</v>
      </c>
      <c r="C53" s="60">
        <v>76465</v>
      </c>
      <c r="D53" s="60">
        <v>69205</v>
      </c>
      <c r="E53" s="60">
        <v>53041</v>
      </c>
      <c r="F53" s="60">
        <v>23743</v>
      </c>
      <c r="G53" s="60">
        <v>18373</v>
      </c>
      <c r="H53" s="60">
        <v>4920</v>
      </c>
      <c r="I53" s="60">
        <v>4710</v>
      </c>
      <c r="J53" s="60">
        <v>5131</v>
      </c>
      <c r="K53" s="60">
        <v>255588</v>
      </c>
    </row>
    <row r="54" spans="1:11" ht="9.75" customHeight="1">
      <c r="A54" s="142"/>
      <c r="B54" s="146" t="s">
        <v>12</v>
      </c>
      <c r="C54" s="60">
        <v>77800</v>
      </c>
      <c r="D54" s="60">
        <v>73121</v>
      </c>
      <c r="E54" s="60">
        <v>49429</v>
      </c>
      <c r="F54" s="60">
        <v>25932</v>
      </c>
      <c r="G54" s="60">
        <v>19237</v>
      </c>
      <c r="H54" s="60">
        <v>4549</v>
      </c>
      <c r="I54" s="60">
        <v>4911</v>
      </c>
      <c r="J54" s="60">
        <v>5382</v>
      </c>
      <c r="K54" s="60">
        <v>260361</v>
      </c>
    </row>
    <row r="55" spans="1:11" ht="9.75" customHeight="1">
      <c r="A55" s="142"/>
      <c r="B55" s="146" t="s">
        <v>13</v>
      </c>
      <c r="C55" s="60">
        <v>77299</v>
      </c>
      <c r="D55" s="60">
        <v>75255</v>
      </c>
      <c r="E55" s="60">
        <v>49947</v>
      </c>
      <c r="F55" s="60">
        <v>25677</v>
      </c>
      <c r="G55" s="60">
        <v>20209</v>
      </c>
      <c r="H55" s="60">
        <v>5303</v>
      </c>
      <c r="I55" s="60">
        <v>4700</v>
      </c>
      <c r="J55" s="60">
        <v>7250</v>
      </c>
      <c r="K55" s="60">
        <v>265640</v>
      </c>
    </row>
    <row r="56" spans="1:11" ht="9.75" customHeight="1">
      <c r="A56" s="142"/>
      <c r="B56" s="146" t="s">
        <v>14</v>
      </c>
      <c r="C56" s="60">
        <v>66947</v>
      </c>
      <c r="D56" s="60">
        <v>69577</v>
      </c>
      <c r="E56" s="60">
        <v>44285</v>
      </c>
      <c r="F56" s="60">
        <v>26096</v>
      </c>
      <c r="G56" s="60">
        <v>19893</v>
      </c>
      <c r="H56" s="60">
        <v>4687</v>
      </c>
      <c r="I56" s="60">
        <v>5448</v>
      </c>
      <c r="J56" s="60">
        <v>9126</v>
      </c>
      <c r="K56" s="60">
        <v>246059</v>
      </c>
    </row>
    <row r="57" spans="1:11" ht="9.75" customHeight="1">
      <c r="A57" s="142"/>
      <c r="B57" s="146" t="s">
        <v>15</v>
      </c>
      <c r="C57" s="60">
        <v>76099</v>
      </c>
      <c r="D57" s="60">
        <v>76502</v>
      </c>
      <c r="E57" s="60">
        <v>54413</v>
      </c>
      <c r="F57" s="60">
        <v>29057</v>
      </c>
      <c r="G57" s="60">
        <v>20112</v>
      </c>
      <c r="H57" s="60">
        <v>5863</v>
      </c>
      <c r="I57" s="60">
        <v>4621</v>
      </c>
      <c r="J57" s="60">
        <v>9070</v>
      </c>
      <c r="K57" s="60">
        <v>275737</v>
      </c>
    </row>
    <row r="58" spans="1:11" ht="9.75" customHeight="1">
      <c r="A58" s="142"/>
      <c r="B58" s="146" t="s">
        <v>16</v>
      </c>
      <c r="C58" s="60">
        <v>83089</v>
      </c>
      <c r="D58" s="60">
        <v>85308</v>
      </c>
      <c r="E58" s="60">
        <v>53839</v>
      </c>
      <c r="F58" s="60">
        <v>30184</v>
      </c>
      <c r="G58" s="60">
        <v>22282</v>
      </c>
      <c r="H58" s="60">
        <v>7001</v>
      </c>
      <c r="I58" s="60">
        <v>5012</v>
      </c>
      <c r="J58" s="60">
        <v>11670</v>
      </c>
      <c r="K58" s="60">
        <v>298385</v>
      </c>
    </row>
    <row r="59" spans="1:11" ht="9.75" customHeight="1">
      <c r="A59" s="142"/>
      <c r="B59" s="146" t="s">
        <v>17</v>
      </c>
      <c r="C59" s="60">
        <v>88643</v>
      </c>
      <c r="D59" s="60">
        <v>93471</v>
      </c>
      <c r="E59" s="60">
        <v>61415</v>
      </c>
      <c r="F59" s="60">
        <v>33497</v>
      </c>
      <c r="G59" s="60">
        <v>22785</v>
      </c>
      <c r="H59" s="60">
        <v>6202</v>
      </c>
      <c r="I59" s="60">
        <v>6635</v>
      </c>
      <c r="J59" s="60">
        <v>11131</v>
      </c>
      <c r="K59" s="60">
        <v>323779</v>
      </c>
    </row>
    <row r="60" spans="1:11" ht="9.75" customHeight="1">
      <c r="A60" s="142"/>
      <c r="B60" s="146" t="s">
        <v>18</v>
      </c>
      <c r="C60" s="60">
        <v>105642</v>
      </c>
      <c r="D60" s="60">
        <v>109932</v>
      </c>
      <c r="E60" s="60">
        <v>67050</v>
      </c>
      <c r="F60" s="60">
        <v>34460</v>
      </c>
      <c r="G60" s="60">
        <v>25669</v>
      </c>
      <c r="H60" s="60">
        <v>8143</v>
      </c>
      <c r="I60" s="60">
        <v>7870</v>
      </c>
      <c r="J60" s="60">
        <v>7492</v>
      </c>
      <c r="K60" s="60">
        <v>366258</v>
      </c>
    </row>
    <row r="61" spans="1:11" ht="9.75" customHeight="1">
      <c r="A61" s="142"/>
      <c r="B61" s="146" t="s">
        <v>19</v>
      </c>
      <c r="C61" s="60">
        <v>110249</v>
      </c>
      <c r="D61" s="60">
        <v>109235</v>
      </c>
      <c r="E61" s="60">
        <v>65368</v>
      </c>
      <c r="F61" s="60">
        <v>34044</v>
      </c>
      <c r="G61" s="60">
        <v>25135</v>
      </c>
      <c r="H61" s="60">
        <v>7646</v>
      </c>
      <c r="I61" s="60">
        <v>6827</v>
      </c>
      <c r="J61" s="60">
        <v>6165</v>
      </c>
      <c r="K61" s="60">
        <v>364669</v>
      </c>
    </row>
    <row r="62" spans="1:11" ht="9.75" customHeight="1">
      <c r="A62" s="142"/>
      <c r="B62" s="146" t="s">
        <v>20</v>
      </c>
      <c r="C62" s="60">
        <v>127700</v>
      </c>
      <c r="D62" s="60">
        <v>121871</v>
      </c>
      <c r="E62" s="60">
        <v>63381</v>
      </c>
      <c r="F62" s="60">
        <v>37054</v>
      </c>
      <c r="G62" s="60">
        <v>29698</v>
      </c>
      <c r="H62" s="60">
        <v>7487</v>
      </c>
      <c r="I62" s="60">
        <v>7138</v>
      </c>
      <c r="J62" s="60">
        <v>3349</v>
      </c>
      <c r="K62" s="60">
        <v>397678</v>
      </c>
    </row>
    <row r="63" spans="1:11" ht="9.75" customHeight="1">
      <c r="A63" s="142"/>
      <c r="B63" s="146" t="s">
        <v>21</v>
      </c>
      <c r="C63" s="60">
        <v>134506</v>
      </c>
      <c r="D63" s="60">
        <v>123908</v>
      </c>
      <c r="E63" s="60">
        <v>63283</v>
      </c>
      <c r="F63" s="60">
        <v>33418</v>
      </c>
      <c r="G63" s="60">
        <v>33165</v>
      </c>
      <c r="H63" s="60">
        <v>7602</v>
      </c>
      <c r="I63" s="60">
        <v>7725</v>
      </c>
      <c r="J63" s="60">
        <v>1579</v>
      </c>
      <c r="K63" s="60">
        <v>405186</v>
      </c>
    </row>
    <row r="64" spans="1:11" ht="9.75" customHeight="1">
      <c r="A64" s="142"/>
      <c r="B64" s="146" t="s">
        <v>22</v>
      </c>
      <c r="C64" s="60">
        <v>118076</v>
      </c>
      <c r="D64" s="60">
        <v>95351</v>
      </c>
      <c r="E64" s="60">
        <v>45824</v>
      </c>
      <c r="F64" s="60">
        <v>30455</v>
      </c>
      <c r="G64" s="60">
        <v>29011</v>
      </c>
      <c r="H64" s="60">
        <v>5290</v>
      </c>
      <c r="I64" s="60">
        <v>5725</v>
      </c>
      <c r="J64" s="60">
        <v>896</v>
      </c>
      <c r="K64" s="60">
        <v>330628</v>
      </c>
    </row>
    <row r="65" spans="1:11" ht="9.75" customHeight="1">
      <c r="A65" s="142"/>
      <c r="B65" s="87" t="s">
        <v>23</v>
      </c>
      <c r="C65" s="60">
        <v>107428</v>
      </c>
      <c r="D65" s="60">
        <v>76531</v>
      </c>
      <c r="E65" s="60">
        <v>39354</v>
      </c>
      <c r="F65" s="60">
        <v>23740</v>
      </c>
      <c r="G65" s="60">
        <v>25435</v>
      </c>
      <c r="H65" s="60">
        <v>5053</v>
      </c>
      <c r="I65" s="60">
        <v>5002</v>
      </c>
      <c r="J65" s="60">
        <v>494</v>
      </c>
      <c r="K65" s="60">
        <v>283037</v>
      </c>
    </row>
    <row r="66" spans="1:11" ht="15" customHeight="1">
      <c r="A66" s="152" t="s">
        <v>83</v>
      </c>
      <c r="B66" s="199"/>
      <c r="C66" s="209">
        <v>1505969</v>
      </c>
      <c r="D66" s="209">
        <v>1379624</v>
      </c>
      <c r="E66" s="209">
        <v>883340</v>
      </c>
      <c r="F66" s="209">
        <v>467433</v>
      </c>
      <c r="G66" s="209">
        <v>374540</v>
      </c>
      <c r="H66" s="209">
        <v>94892</v>
      </c>
      <c r="I66" s="209">
        <v>89869</v>
      </c>
      <c r="J66" s="209">
        <v>95356</v>
      </c>
      <c r="K66" s="209">
        <v>4891023</v>
      </c>
    </row>
    <row r="67" spans="1:11" ht="9.75" customHeight="1">
      <c r="A67" s="58" t="s">
        <v>87</v>
      </c>
      <c r="B67" s="58"/>
      <c r="C67" s="58"/>
      <c r="D67" s="58"/>
      <c r="E67" s="58"/>
      <c r="F67" s="58"/>
      <c r="G67" s="58"/>
      <c r="H67" s="58"/>
      <c r="I67" s="58"/>
      <c r="J67" s="58"/>
      <c r="K67" s="58"/>
    </row>
    <row r="68" spans="1:11" ht="9.75" customHeight="1">
      <c r="A68" s="93" t="s">
        <v>248</v>
      </c>
      <c r="B68" s="87"/>
      <c r="C68" s="138"/>
      <c r="D68" s="138"/>
      <c r="E68" s="138"/>
      <c r="F68" s="138"/>
      <c r="G68" s="138"/>
      <c r="H68" s="138"/>
      <c r="I68" s="138"/>
      <c r="J68" s="138"/>
      <c r="K68" s="60"/>
    </row>
    <row r="69" spans="1:11" ht="12">
      <c r="A69" s="238" t="s">
        <v>286</v>
      </c>
      <c r="B69" s="208"/>
      <c r="C69" s="208"/>
      <c r="D69" s="208"/>
      <c r="E69" s="239"/>
      <c r="F69" s="239"/>
      <c r="G69" s="240"/>
      <c r="H69" s="241"/>
      <c r="I69" s="241"/>
      <c r="J69" s="247"/>
      <c r="K69" s="248"/>
    </row>
    <row r="70" spans="1:11" ht="12">
      <c r="A70" s="242" t="s">
        <v>287</v>
      </c>
      <c r="B70" s="243"/>
      <c r="C70" s="243"/>
      <c r="D70" s="243"/>
      <c r="E70" s="244"/>
      <c r="F70" s="244"/>
      <c r="G70" s="245"/>
      <c r="H70" s="246"/>
      <c r="I70" s="246"/>
      <c r="J70" s="247"/>
      <c r="K70" s="247"/>
    </row>
    <row r="71" spans="1:11" ht="21.75" customHeight="1">
      <c r="A71" s="328" t="s">
        <v>288</v>
      </c>
      <c r="B71" s="328"/>
      <c r="C71" s="328"/>
      <c r="D71" s="328"/>
      <c r="E71" s="328"/>
      <c r="F71" s="328"/>
      <c r="G71" s="328"/>
      <c r="H71" s="328"/>
      <c r="I71" s="328"/>
      <c r="J71" s="328"/>
      <c r="K71" s="328"/>
    </row>
    <row r="72" spans="1:11" ht="10.5">
      <c r="A72" s="328" t="s">
        <v>289</v>
      </c>
      <c r="B72" s="328"/>
      <c r="C72" s="328"/>
      <c r="D72" s="328"/>
      <c r="E72" s="328"/>
      <c r="F72" s="328"/>
      <c r="G72" s="328"/>
      <c r="H72" s="328"/>
      <c r="I72" s="328"/>
      <c r="J72" s="328"/>
      <c r="K72" s="328"/>
    </row>
    <row r="73" spans="1:11" ht="21" customHeight="1">
      <c r="A73" s="328" t="s">
        <v>290</v>
      </c>
      <c r="B73" s="328"/>
      <c r="C73" s="328"/>
      <c r="D73" s="328"/>
      <c r="E73" s="328"/>
      <c r="F73" s="328"/>
      <c r="G73" s="328"/>
      <c r="H73" s="328"/>
      <c r="I73" s="328"/>
      <c r="J73" s="328"/>
      <c r="K73" s="328"/>
    </row>
    <row r="74" spans="1:11" ht="18.75" customHeight="1">
      <c r="A74" s="328" t="s">
        <v>291</v>
      </c>
      <c r="B74" s="328"/>
      <c r="C74" s="328"/>
      <c r="D74" s="328"/>
      <c r="E74" s="328"/>
      <c r="F74" s="328"/>
      <c r="G74" s="328"/>
      <c r="H74" s="328"/>
      <c r="I74" s="328"/>
      <c r="J74" s="328"/>
      <c r="K74" s="328"/>
    </row>
    <row r="75" spans="1:11" ht="11.25" customHeight="1">
      <c r="A75" s="328" t="s">
        <v>292</v>
      </c>
      <c r="B75" s="328"/>
      <c r="C75" s="328"/>
      <c r="D75" s="328"/>
      <c r="E75" s="328"/>
      <c r="F75" s="328"/>
      <c r="G75" s="328"/>
      <c r="H75" s="328"/>
      <c r="I75" s="328"/>
      <c r="J75" s="328"/>
      <c r="K75" s="328"/>
    </row>
    <row r="76" spans="1:11" ht="18" customHeight="1">
      <c r="A76" s="328" t="s">
        <v>293</v>
      </c>
      <c r="B76" s="328"/>
      <c r="C76" s="328"/>
      <c r="D76" s="328"/>
      <c r="E76" s="328"/>
      <c r="F76" s="328"/>
      <c r="G76" s="328"/>
      <c r="H76" s="328"/>
      <c r="I76" s="328"/>
      <c r="J76" s="328"/>
      <c r="K76" s="328"/>
    </row>
    <row r="77" spans="1:11" ht="21.75" customHeight="1">
      <c r="A77" s="328" t="s">
        <v>294</v>
      </c>
      <c r="B77" s="328"/>
      <c r="C77" s="328"/>
      <c r="D77" s="328"/>
      <c r="E77" s="328"/>
      <c r="F77" s="328"/>
      <c r="G77" s="328"/>
      <c r="H77" s="328"/>
      <c r="I77" s="328"/>
      <c r="J77" s="328"/>
      <c r="K77" s="328"/>
    </row>
    <row r="78" spans="1:11" ht="10.5">
      <c r="A78" s="328" t="s">
        <v>295</v>
      </c>
      <c r="B78" s="328"/>
      <c r="C78" s="328"/>
      <c r="D78" s="328"/>
      <c r="E78" s="328"/>
      <c r="F78" s="328"/>
      <c r="G78" s="328"/>
      <c r="H78" s="328"/>
      <c r="I78" s="328"/>
      <c r="J78" s="328"/>
      <c r="K78" s="328"/>
    </row>
    <row r="79" spans="1:11" ht="10.5">
      <c r="A79" s="328" t="s">
        <v>296</v>
      </c>
      <c r="B79" s="328"/>
      <c r="C79" s="328"/>
      <c r="D79" s="328"/>
      <c r="E79" s="328"/>
      <c r="F79" s="328"/>
      <c r="G79" s="328"/>
      <c r="H79" s="328"/>
      <c r="I79" s="328"/>
      <c r="J79" s="328"/>
      <c r="K79" s="328"/>
    </row>
    <row r="80" spans="1:11" ht="10.5">
      <c r="A80" s="328" t="s">
        <v>297</v>
      </c>
      <c r="B80" s="328"/>
      <c r="C80" s="328"/>
      <c r="D80" s="328"/>
      <c r="E80" s="328"/>
      <c r="F80" s="328"/>
      <c r="G80" s="328"/>
      <c r="H80" s="328"/>
      <c r="I80" s="328"/>
      <c r="J80" s="328"/>
      <c r="K80" s="328"/>
    </row>
    <row r="81" spans="1:11" ht="28.5" customHeight="1">
      <c r="A81" s="328" t="s">
        <v>298</v>
      </c>
      <c r="B81" s="328"/>
      <c r="C81" s="328"/>
      <c r="D81" s="328"/>
      <c r="E81" s="328"/>
      <c r="F81" s="328"/>
      <c r="G81" s="328"/>
      <c r="H81" s="328"/>
      <c r="I81" s="328"/>
      <c r="J81" s="328"/>
      <c r="K81" s="328"/>
    </row>
    <row r="82" spans="1:11" ht="19.5" customHeight="1">
      <c r="A82" s="328" t="s">
        <v>299</v>
      </c>
      <c r="B82" s="328"/>
      <c r="C82" s="328"/>
      <c r="D82" s="328"/>
      <c r="E82" s="328"/>
      <c r="F82" s="328"/>
      <c r="G82" s="328"/>
      <c r="H82" s="328"/>
      <c r="I82" s="328"/>
      <c r="J82" s="328"/>
      <c r="K82" s="328"/>
    </row>
    <row r="83" spans="1:11" ht="27.75" customHeight="1">
      <c r="A83" s="328" t="s">
        <v>300</v>
      </c>
      <c r="B83" s="328"/>
      <c r="C83" s="328"/>
      <c r="D83" s="328"/>
      <c r="E83" s="328"/>
      <c r="F83" s="328"/>
      <c r="G83" s="328"/>
      <c r="H83" s="328"/>
      <c r="I83" s="328"/>
      <c r="J83" s="328"/>
      <c r="K83" s="328"/>
    </row>
    <row r="84" spans="1:11" ht="10.5">
      <c r="A84" s="20"/>
      <c r="B84" s="25"/>
      <c r="C84" s="9"/>
      <c r="D84" s="9"/>
      <c r="E84" s="9"/>
      <c r="F84" s="9"/>
      <c r="G84" s="9"/>
      <c r="H84" s="9"/>
      <c r="I84" s="9"/>
      <c r="J84" s="9"/>
      <c r="K84" s="9"/>
    </row>
    <row r="85" spans="1:11" ht="10.5">
      <c r="A85" s="20"/>
      <c r="B85" s="26"/>
      <c r="C85" s="9"/>
      <c r="D85" s="9"/>
      <c r="E85" s="9"/>
      <c r="F85" s="9"/>
      <c r="G85" s="9"/>
      <c r="H85" s="9"/>
      <c r="I85" s="9"/>
      <c r="J85" s="9"/>
      <c r="K85" s="9"/>
    </row>
    <row r="86" spans="1:11" ht="10.5">
      <c r="A86" s="20"/>
      <c r="B86" s="8"/>
      <c r="C86" s="9"/>
      <c r="D86" s="9"/>
      <c r="E86" s="9"/>
      <c r="F86" s="9"/>
      <c r="G86" s="9"/>
      <c r="H86" s="9"/>
      <c r="I86" s="9"/>
      <c r="J86" s="9"/>
      <c r="K86" s="9"/>
    </row>
    <row r="87" spans="1:11" ht="10.5">
      <c r="A87" s="20"/>
      <c r="B87" s="8"/>
      <c r="C87" s="9"/>
      <c r="D87" s="9"/>
      <c r="E87" s="9"/>
      <c r="F87" s="9"/>
      <c r="G87" s="9"/>
      <c r="H87" s="9"/>
      <c r="I87" s="9"/>
      <c r="J87" s="9"/>
      <c r="K87" s="9"/>
    </row>
    <row r="88" spans="1:11" ht="10.5">
      <c r="A88" s="20"/>
      <c r="B88" s="8"/>
      <c r="C88" s="9"/>
      <c r="D88" s="9"/>
      <c r="E88" s="9"/>
      <c r="F88" s="9"/>
      <c r="G88" s="9"/>
      <c r="H88" s="9"/>
      <c r="I88" s="9"/>
      <c r="J88" s="9"/>
      <c r="K88" s="9"/>
    </row>
    <row r="89" spans="1:11" ht="10.5">
      <c r="A89" s="20"/>
      <c r="B89" s="8"/>
      <c r="C89" s="9"/>
      <c r="D89" s="9"/>
      <c r="E89" s="9"/>
      <c r="F89" s="9"/>
      <c r="G89" s="9"/>
      <c r="H89" s="9"/>
      <c r="I89" s="9"/>
      <c r="J89" s="9"/>
      <c r="K89" s="9"/>
    </row>
    <row r="90" spans="1:11" ht="10.5">
      <c r="A90" s="20"/>
      <c r="B90" s="8"/>
      <c r="C90" s="9"/>
      <c r="D90" s="9"/>
      <c r="E90" s="9"/>
      <c r="F90" s="9"/>
      <c r="G90" s="9"/>
      <c r="H90" s="9"/>
      <c r="I90" s="9"/>
      <c r="J90" s="9"/>
      <c r="K90" s="9"/>
    </row>
    <row r="91" spans="1:11" ht="10.5">
      <c r="A91" s="20"/>
      <c r="B91" s="8"/>
      <c r="C91" s="9"/>
      <c r="D91" s="9"/>
      <c r="E91" s="9"/>
      <c r="F91" s="9"/>
      <c r="G91" s="9"/>
      <c r="H91" s="9"/>
      <c r="I91" s="9"/>
      <c r="J91" s="9"/>
      <c r="K91" s="9"/>
    </row>
    <row r="92" spans="1:11" ht="10.5">
      <c r="A92" s="20"/>
      <c r="B92" s="8"/>
      <c r="C92" s="9"/>
      <c r="D92" s="9"/>
      <c r="E92" s="9"/>
      <c r="F92" s="9"/>
      <c r="G92" s="9"/>
      <c r="H92" s="9"/>
      <c r="I92" s="9"/>
      <c r="J92" s="9"/>
      <c r="K92" s="9"/>
    </row>
    <row r="93" spans="1:11" ht="10.5">
      <c r="A93" s="21"/>
      <c r="B93" s="21"/>
      <c r="C93" s="9"/>
      <c r="D93" s="9"/>
      <c r="E93" s="9"/>
      <c r="F93" s="9"/>
      <c r="G93" s="9"/>
      <c r="H93" s="9"/>
      <c r="I93" s="9"/>
      <c r="J93" s="9"/>
      <c r="K93" s="9"/>
    </row>
    <row r="94" spans="1:11" ht="10.5">
      <c r="A94" s="20"/>
      <c r="B94" s="8"/>
      <c r="C94" s="9"/>
      <c r="D94" s="9"/>
      <c r="E94" s="9"/>
      <c r="F94" s="9"/>
      <c r="G94" s="9"/>
      <c r="H94" s="9"/>
      <c r="I94" s="9"/>
      <c r="J94" s="9"/>
      <c r="K94" s="9"/>
    </row>
    <row r="95" spans="1:11" ht="10.5">
      <c r="A95" s="15"/>
      <c r="B95" s="8"/>
      <c r="C95" s="9"/>
      <c r="D95" s="9"/>
      <c r="E95" s="9"/>
      <c r="F95" s="9"/>
      <c r="G95" s="9"/>
      <c r="H95" s="9"/>
      <c r="I95" s="9"/>
      <c r="J95" s="9"/>
      <c r="K95" s="9"/>
    </row>
    <row r="96" spans="1:11" ht="10.5">
      <c r="A96" s="23"/>
      <c r="B96" s="24"/>
      <c r="C96" s="9"/>
      <c r="D96" s="9"/>
      <c r="E96" s="9"/>
      <c r="F96" s="9"/>
      <c r="G96" s="9"/>
      <c r="H96" s="9"/>
      <c r="I96" s="9"/>
      <c r="J96" s="9"/>
      <c r="K96" s="9"/>
    </row>
    <row r="97" spans="1:11" ht="10.5">
      <c r="A97" s="20"/>
      <c r="B97" s="25"/>
      <c r="C97" s="9"/>
      <c r="D97" s="9"/>
      <c r="E97" s="9"/>
      <c r="F97" s="9"/>
      <c r="G97" s="9"/>
      <c r="H97" s="9"/>
      <c r="I97" s="9"/>
      <c r="J97" s="9"/>
      <c r="K97" s="9"/>
    </row>
    <row r="98" spans="1:11" ht="10.5">
      <c r="A98" s="20"/>
      <c r="B98" s="26"/>
      <c r="C98" s="9"/>
      <c r="D98" s="9"/>
      <c r="E98" s="9"/>
      <c r="F98" s="9"/>
      <c r="G98" s="9"/>
      <c r="H98" s="9"/>
      <c r="I98" s="9"/>
      <c r="J98" s="9"/>
      <c r="K98" s="9"/>
    </row>
    <row r="99" spans="1:11" ht="10.5">
      <c r="A99" s="20"/>
      <c r="B99" s="8"/>
      <c r="C99" s="9"/>
      <c r="D99" s="9"/>
      <c r="E99" s="9"/>
      <c r="F99" s="9"/>
      <c r="G99" s="9"/>
      <c r="H99" s="9"/>
      <c r="I99" s="9"/>
      <c r="J99" s="9"/>
      <c r="K99" s="9"/>
    </row>
    <row r="100" spans="1:11" ht="10.5">
      <c r="A100" s="20"/>
      <c r="B100" s="8"/>
      <c r="C100" s="9"/>
      <c r="D100" s="9"/>
      <c r="E100" s="9"/>
      <c r="F100" s="9"/>
      <c r="G100" s="9"/>
      <c r="H100" s="9"/>
      <c r="I100" s="9"/>
      <c r="J100" s="9"/>
      <c r="K100" s="9"/>
    </row>
    <row r="101" spans="1:11" ht="10.5">
      <c r="A101" s="20"/>
      <c r="B101" s="8"/>
      <c r="C101" s="9"/>
      <c r="D101" s="9"/>
      <c r="E101" s="9"/>
      <c r="F101" s="9"/>
      <c r="G101" s="9"/>
      <c r="H101" s="9"/>
      <c r="I101" s="9"/>
      <c r="J101" s="9"/>
      <c r="K101" s="9"/>
    </row>
    <row r="102" spans="1:11" ht="10.5">
      <c r="A102" s="20"/>
      <c r="B102" s="8"/>
      <c r="C102" s="9"/>
      <c r="D102" s="9"/>
      <c r="E102" s="9"/>
      <c r="F102" s="9"/>
      <c r="G102" s="9"/>
      <c r="H102" s="9"/>
      <c r="I102" s="9"/>
      <c r="J102" s="9"/>
      <c r="K102" s="9"/>
    </row>
    <row r="103" spans="1:11" ht="10.5">
      <c r="A103" s="20"/>
      <c r="B103" s="8"/>
      <c r="C103" s="9"/>
      <c r="D103" s="9"/>
      <c r="E103" s="9"/>
      <c r="F103" s="9"/>
      <c r="G103" s="9"/>
      <c r="H103" s="9"/>
      <c r="I103" s="9"/>
      <c r="J103" s="9"/>
      <c r="K103" s="9"/>
    </row>
    <row r="104" spans="1:11" ht="10.5">
      <c r="A104" s="20"/>
      <c r="B104" s="8"/>
      <c r="C104" s="9"/>
      <c r="D104" s="9"/>
      <c r="E104" s="9"/>
      <c r="F104" s="9"/>
      <c r="G104" s="9"/>
      <c r="H104" s="9"/>
      <c r="I104" s="9"/>
      <c r="J104" s="9"/>
      <c r="K104" s="9"/>
    </row>
    <row r="105" spans="1:11" ht="10.5">
      <c r="A105" s="20"/>
      <c r="B105" s="8"/>
      <c r="C105" s="9"/>
      <c r="D105" s="9"/>
      <c r="E105" s="9"/>
      <c r="F105" s="9"/>
      <c r="G105" s="9"/>
      <c r="H105" s="9"/>
      <c r="I105" s="9"/>
      <c r="J105" s="9"/>
      <c r="K105" s="9"/>
    </row>
    <row r="106" spans="1:11" ht="10.5">
      <c r="A106" s="21"/>
      <c r="B106" s="21"/>
      <c r="C106" s="9"/>
      <c r="D106" s="9"/>
      <c r="E106" s="9"/>
      <c r="F106" s="9"/>
      <c r="G106" s="9"/>
      <c r="H106" s="9"/>
      <c r="I106" s="9"/>
      <c r="J106" s="9"/>
      <c r="K106" s="9"/>
    </row>
    <row r="107" spans="1:11" ht="10.5">
      <c r="A107" s="21"/>
      <c r="B107" s="21"/>
      <c r="C107" s="9"/>
      <c r="D107" s="9"/>
      <c r="E107" s="9"/>
      <c r="F107" s="9"/>
      <c r="G107" s="9"/>
      <c r="H107" s="9"/>
      <c r="I107" s="9"/>
      <c r="J107" s="9"/>
      <c r="K107" s="9"/>
    </row>
    <row r="108" spans="1:11" ht="10.5">
      <c r="A108" s="20"/>
      <c r="B108" s="8"/>
      <c r="C108" s="9"/>
      <c r="D108" s="9"/>
      <c r="E108" s="9"/>
      <c r="F108" s="9"/>
      <c r="G108" s="9"/>
      <c r="H108" s="9"/>
      <c r="I108" s="9"/>
      <c r="J108" s="9"/>
      <c r="K108" s="9"/>
    </row>
    <row r="109" spans="1:11" ht="10.5">
      <c r="A109" s="20"/>
      <c r="B109" s="8"/>
      <c r="C109" s="9"/>
      <c r="D109" s="9"/>
      <c r="E109" s="9"/>
      <c r="F109" s="9"/>
      <c r="G109" s="9"/>
      <c r="H109" s="9"/>
      <c r="I109" s="9"/>
      <c r="J109" s="9"/>
      <c r="K109" s="9"/>
    </row>
    <row r="110" spans="1:11" ht="10.5">
      <c r="A110" s="15"/>
      <c r="B110" s="8"/>
      <c r="C110" s="9"/>
      <c r="D110" s="9"/>
      <c r="E110" s="9"/>
      <c r="F110" s="9"/>
      <c r="G110" s="9"/>
      <c r="H110" s="9"/>
      <c r="I110" s="9"/>
      <c r="J110" s="9"/>
      <c r="K110" s="9"/>
    </row>
    <row r="111" spans="1:11" ht="10.5">
      <c r="A111" s="23"/>
      <c r="B111" s="24"/>
      <c r="C111" s="9"/>
      <c r="D111" s="9"/>
      <c r="E111" s="9"/>
      <c r="F111" s="9"/>
      <c r="G111" s="9"/>
      <c r="H111" s="9"/>
      <c r="I111" s="9"/>
      <c r="J111" s="9"/>
      <c r="K111" s="9"/>
    </row>
    <row r="112" spans="1:11" ht="10.5">
      <c r="A112" s="20"/>
      <c r="B112" s="25"/>
      <c r="C112" s="9"/>
      <c r="D112" s="9"/>
      <c r="E112" s="9"/>
      <c r="F112" s="9"/>
      <c r="G112" s="9"/>
      <c r="H112" s="9"/>
      <c r="I112" s="9"/>
      <c r="J112" s="9"/>
      <c r="K112" s="9"/>
    </row>
    <row r="113" spans="1:11" ht="10.5">
      <c r="A113" s="20"/>
      <c r="B113" s="26"/>
      <c r="C113" s="9"/>
      <c r="D113" s="9"/>
      <c r="E113" s="9"/>
      <c r="F113" s="9"/>
      <c r="G113" s="9"/>
      <c r="H113" s="9"/>
      <c r="I113" s="9"/>
      <c r="J113" s="9"/>
      <c r="K113" s="9"/>
    </row>
    <row r="114" spans="1:11" ht="10.5">
      <c r="A114" s="20"/>
      <c r="B114" s="8"/>
      <c r="C114" s="9"/>
      <c r="D114" s="9"/>
      <c r="E114" s="9"/>
      <c r="F114" s="9"/>
      <c r="G114" s="9"/>
      <c r="H114" s="9"/>
      <c r="I114" s="9"/>
      <c r="J114" s="9"/>
      <c r="K114" s="9"/>
    </row>
    <row r="115" spans="1:11" ht="10.5">
      <c r="A115" s="20"/>
      <c r="B115" s="8"/>
      <c r="C115" s="9"/>
      <c r="D115" s="9"/>
      <c r="E115" s="9"/>
      <c r="F115" s="9"/>
      <c r="G115" s="9"/>
      <c r="H115" s="9"/>
      <c r="I115" s="9"/>
      <c r="J115" s="9"/>
      <c r="K115" s="9"/>
    </row>
    <row r="116" spans="1:11" ht="10.5">
      <c r="A116" s="20"/>
      <c r="B116" s="8"/>
      <c r="C116" s="9"/>
      <c r="D116" s="9"/>
      <c r="E116" s="9"/>
      <c r="F116" s="9"/>
      <c r="G116" s="9"/>
      <c r="H116" s="9"/>
      <c r="I116" s="9"/>
      <c r="J116" s="9"/>
      <c r="K116" s="9"/>
    </row>
    <row r="117" spans="1:11" ht="10.5">
      <c r="A117" s="20"/>
      <c r="B117" s="8"/>
      <c r="C117" s="9"/>
      <c r="D117" s="9"/>
      <c r="E117" s="9"/>
      <c r="F117" s="9"/>
      <c r="G117" s="9"/>
      <c r="H117" s="9"/>
      <c r="I117" s="9"/>
      <c r="J117" s="9"/>
      <c r="K117" s="9"/>
    </row>
    <row r="118" spans="1:11" ht="10.5">
      <c r="A118" s="20"/>
      <c r="B118" s="8"/>
      <c r="C118" s="9"/>
      <c r="D118" s="9"/>
      <c r="E118" s="9"/>
      <c r="F118" s="9"/>
      <c r="G118" s="9"/>
      <c r="H118" s="9"/>
      <c r="I118" s="9"/>
      <c r="J118" s="9"/>
      <c r="K118" s="9"/>
    </row>
    <row r="119" spans="1:11" ht="10.5">
      <c r="A119" s="20"/>
      <c r="B119" s="8"/>
      <c r="C119" s="9"/>
      <c r="D119" s="9"/>
      <c r="E119" s="9"/>
      <c r="F119" s="9"/>
      <c r="G119" s="9"/>
      <c r="H119" s="9"/>
      <c r="I119" s="9"/>
      <c r="J119" s="9"/>
      <c r="K119" s="9"/>
    </row>
    <row r="120" spans="1:11" ht="10.5">
      <c r="A120" s="20"/>
      <c r="B120" s="8"/>
      <c r="C120" s="9"/>
      <c r="D120" s="9"/>
      <c r="E120" s="9"/>
      <c r="F120" s="9"/>
      <c r="G120" s="9"/>
      <c r="H120" s="9"/>
      <c r="I120" s="9"/>
      <c r="J120" s="9"/>
      <c r="K120" s="9"/>
    </row>
    <row r="132" spans="1:2" ht="10.5">
      <c r="A132" s="18"/>
      <c r="B132" s="18"/>
    </row>
    <row r="138" spans="1:18" ht="12">
      <c r="A138" s="22"/>
      <c r="B138" s="22"/>
      <c r="C138" s="22"/>
      <c r="D138" s="22"/>
      <c r="E138" s="22"/>
      <c r="F138" s="22"/>
      <c r="G138" s="22"/>
      <c r="H138" s="22"/>
      <c r="I138" s="22"/>
      <c r="J138" s="22"/>
      <c r="K138" s="22"/>
      <c r="L138" s="22"/>
      <c r="M138" s="22"/>
      <c r="N138" s="22"/>
      <c r="O138" s="22"/>
      <c r="P138" s="22"/>
      <c r="Q138" s="22"/>
      <c r="R138" s="22"/>
    </row>
    <row r="139" spans="1:18" ht="12">
      <c r="A139" s="22"/>
      <c r="B139" s="22"/>
      <c r="C139" s="22"/>
      <c r="D139" s="22"/>
      <c r="E139" s="22"/>
      <c r="F139" s="22"/>
      <c r="G139" s="22"/>
      <c r="H139" s="22"/>
      <c r="I139" s="22"/>
      <c r="J139" s="22"/>
      <c r="K139" s="22"/>
      <c r="L139" s="22"/>
      <c r="M139" s="22"/>
      <c r="N139" s="22"/>
      <c r="O139" s="22"/>
      <c r="P139" s="22"/>
      <c r="Q139" s="22"/>
      <c r="R139" s="22"/>
    </row>
    <row r="140" spans="1:18" ht="12">
      <c r="A140" s="22"/>
      <c r="B140" s="22"/>
      <c r="C140" s="22"/>
      <c r="D140" s="22"/>
      <c r="E140" s="22"/>
      <c r="F140" s="22"/>
      <c r="G140" s="22"/>
      <c r="H140" s="22"/>
      <c r="I140" s="22"/>
      <c r="J140" s="22"/>
      <c r="K140" s="22"/>
      <c r="L140" s="22"/>
      <c r="M140" s="22"/>
      <c r="N140" s="22"/>
      <c r="O140" s="22"/>
      <c r="P140" s="22"/>
      <c r="Q140" s="22"/>
      <c r="R140" s="22"/>
    </row>
    <row r="141" spans="1:18" ht="12">
      <c r="A141" s="22"/>
      <c r="B141" s="22"/>
      <c r="C141" s="22"/>
      <c r="D141" s="22"/>
      <c r="E141" s="22"/>
      <c r="F141" s="22"/>
      <c r="G141" s="22"/>
      <c r="H141" s="22"/>
      <c r="I141" s="22"/>
      <c r="J141" s="22"/>
      <c r="K141" s="22"/>
      <c r="L141" s="22"/>
      <c r="M141" s="22"/>
      <c r="N141" s="22"/>
      <c r="O141" s="22"/>
      <c r="P141" s="22"/>
      <c r="Q141" s="22"/>
      <c r="R141" s="22"/>
    </row>
    <row r="142" spans="1:18" ht="12">
      <c r="A142" s="22"/>
      <c r="B142" s="22"/>
      <c r="C142" s="22"/>
      <c r="D142" s="22"/>
      <c r="E142" s="22"/>
      <c r="F142" s="22"/>
      <c r="G142" s="22"/>
      <c r="H142" s="22"/>
      <c r="I142" s="22"/>
      <c r="J142" s="22"/>
      <c r="K142" s="22"/>
      <c r="L142" s="22"/>
      <c r="M142" s="22"/>
      <c r="N142" s="22"/>
      <c r="O142" s="22"/>
      <c r="P142" s="22"/>
      <c r="Q142" s="22"/>
      <c r="R142" s="22"/>
    </row>
    <row r="143" spans="1:18" ht="12">
      <c r="A143" s="22"/>
      <c r="B143" s="22"/>
      <c r="C143" s="22"/>
      <c r="D143" s="22"/>
      <c r="E143" s="22"/>
      <c r="F143" s="22"/>
      <c r="G143" s="22"/>
      <c r="H143" s="22"/>
      <c r="I143" s="22"/>
      <c r="J143" s="22"/>
      <c r="K143" s="22"/>
      <c r="L143" s="22"/>
      <c r="M143" s="22"/>
      <c r="N143" s="22"/>
      <c r="O143" s="22"/>
      <c r="P143" s="22"/>
      <c r="Q143" s="22"/>
      <c r="R143" s="22"/>
    </row>
    <row r="144" spans="1:18" ht="12">
      <c r="A144" s="22"/>
      <c r="B144" s="22"/>
      <c r="C144" s="22"/>
      <c r="D144" s="22"/>
      <c r="E144" s="22"/>
      <c r="F144" s="22"/>
      <c r="G144" s="22"/>
      <c r="H144" s="22"/>
      <c r="I144" s="22"/>
      <c r="J144" s="22"/>
      <c r="K144" s="22"/>
      <c r="L144" s="22"/>
      <c r="M144" s="22"/>
      <c r="N144" s="22"/>
      <c r="O144" s="22"/>
      <c r="P144" s="22"/>
      <c r="Q144" s="22"/>
      <c r="R144" s="22"/>
    </row>
    <row r="145" s="22" customFormat="1" ht="12"/>
    <row r="146" s="22" customFormat="1" ht="12"/>
    <row r="147" s="22" customFormat="1" ht="12"/>
    <row r="148" s="22" customFormat="1" ht="12"/>
    <row r="149" s="22" customFormat="1" ht="12"/>
    <row r="150" s="22" customFormat="1" ht="12"/>
    <row r="151" s="22" customFormat="1" ht="12"/>
    <row r="152" s="22" customFormat="1" ht="12"/>
    <row r="153" s="22" customFormat="1" ht="12"/>
    <row r="154" s="22" customFormat="1" ht="12"/>
    <row r="155" s="22" customFormat="1" ht="12"/>
    <row r="156" s="22" customFormat="1" ht="12"/>
    <row r="157" s="22" customFormat="1" ht="12"/>
    <row r="158" s="22" customFormat="1" ht="12"/>
    <row r="159" s="22" customFormat="1" ht="12"/>
    <row r="160" s="22" customFormat="1" ht="12"/>
    <row r="161" s="22" customFormat="1" ht="12"/>
    <row r="162" s="22" customFormat="1" ht="12"/>
    <row r="163" s="22" customFormat="1" ht="12"/>
    <row r="164" s="22" customFormat="1" ht="12"/>
    <row r="165" s="22" customFormat="1" ht="12"/>
    <row r="166" s="22" customFormat="1" ht="12"/>
    <row r="167" s="22" customFormat="1" ht="12" customHeight="1"/>
    <row r="168" s="22" customFormat="1" ht="12" customHeight="1"/>
    <row r="169" s="22" customFormat="1" ht="12" customHeight="1"/>
    <row r="170" s="22" customFormat="1" ht="12" customHeight="1"/>
    <row r="171" s="22" customFormat="1" ht="12" customHeight="1"/>
    <row r="172" s="22" customFormat="1" ht="12" customHeight="1"/>
    <row r="173" s="22" customFormat="1" ht="12" customHeight="1"/>
    <row r="174" s="22" customFormat="1" ht="12" customHeight="1"/>
    <row r="175" s="22" customFormat="1" ht="12" customHeight="1"/>
    <row r="176" s="22" customFormat="1" ht="12" customHeight="1"/>
    <row r="177" s="22" customFormat="1" ht="12" customHeight="1"/>
    <row r="178" s="22" customFormat="1" ht="12" customHeight="1"/>
    <row r="179" s="22" customFormat="1" ht="12" customHeight="1"/>
    <row r="180" s="22" customFormat="1" ht="12" customHeight="1"/>
    <row r="181" s="22" customFormat="1" ht="12" customHeight="1"/>
    <row r="182" s="22" customFormat="1" ht="12" customHeight="1"/>
    <row r="183" s="22" customFormat="1" ht="12" customHeight="1"/>
    <row r="184" s="22" customFormat="1" ht="12" customHeight="1"/>
    <row r="185" s="22" customFormat="1" ht="12" customHeight="1"/>
    <row r="186" s="22" customFormat="1" ht="12" customHeight="1"/>
    <row r="187" s="22" customFormat="1" ht="12" customHeight="1"/>
    <row r="188" s="22" customFormat="1" ht="12" customHeight="1"/>
    <row r="189" s="22" customFormat="1" ht="12" customHeight="1"/>
    <row r="190" s="22" customFormat="1" ht="12" customHeight="1"/>
    <row r="191" s="22" customFormat="1" ht="12" customHeight="1"/>
    <row r="192" s="22" customFormat="1" ht="12" customHeight="1"/>
    <row r="193" s="22" customFormat="1" ht="12" customHeight="1"/>
    <row r="194" s="22" customFormat="1" ht="12" customHeight="1"/>
    <row r="195" s="22" customFormat="1" ht="12" customHeight="1"/>
    <row r="196" s="22" customFormat="1" ht="12" customHeight="1"/>
    <row r="197" s="22" customFormat="1" ht="12" customHeight="1"/>
    <row r="198" s="22" customFormat="1" ht="12" customHeight="1"/>
    <row r="199" s="22" customFormat="1" ht="12" customHeight="1"/>
    <row r="200" s="22" customFormat="1" ht="12" customHeight="1"/>
    <row r="201" s="22" customFormat="1" ht="12" customHeight="1"/>
    <row r="202" s="22" customFormat="1" ht="12" customHeight="1"/>
    <row r="203" s="22" customFormat="1" ht="12" customHeight="1"/>
    <row r="204" s="22" customFormat="1" ht="12" customHeight="1"/>
    <row r="205" s="22" customFormat="1" ht="12" customHeight="1"/>
    <row r="206" s="22" customFormat="1" ht="12" customHeight="1"/>
    <row r="207" s="22" customFormat="1" ht="12" customHeight="1"/>
    <row r="208" s="22" customFormat="1" ht="12" customHeight="1"/>
    <row r="209" s="22" customFormat="1" ht="12" customHeight="1"/>
    <row r="210" s="22" customFormat="1" ht="12" customHeight="1"/>
    <row r="211" s="22" customFormat="1" ht="12" customHeight="1"/>
    <row r="212" s="22" customFormat="1" ht="12" customHeight="1"/>
    <row r="213" s="22" customFormat="1" ht="12" customHeight="1"/>
    <row r="214" s="22" customFormat="1" ht="12" customHeight="1"/>
    <row r="215" s="22" customFormat="1" ht="12" customHeight="1"/>
    <row r="216" s="22" customFormat="1" ht="12" customHeight="1"/>
    <row r="217" s="22" customFormat="1" ht="12" customHeight="1"/>
    <row r="218" s="22" customFormat="1" ht="12" customHeight="1"/>
    <row r="219" s="22" customFormat="1" ht="12" customHeight="1"/>
    <row r="220" s="22" customFormat="1" ht="12" customHeight="1"/>
    <row r="221" s="22" customFormat="1" ht="12" customHeight="1"/>
    <row r="222" s="22" customFormat="1" ht="12" customHeight="1"/>
    <row r="223" s="22" customFormat="1" ht="12" customHeight="1"/>
    <row r="224" s="22" customFormat="1" ht="12" customHeight="1"/>
    <row r="225" s="22" customFormat="1" ht="12"/>
    <row r="226" s="22" customFormat="1" ht="12"/>
    <row r="227" s="22" customFormat="1" ht="12"/>
    <row r="228" s="22" customFormat="1" ht="12"/>
    <row r="229" s="22" customFormat="1" ht="12"/>
    <row r="230" s="22" customFormat="1" ht="12"/>
    <row r="231" s="22" customFormat="1" ht="12"/>
    <row r="232" s="22" customFormat="1" ht="12"/>
    <row r="233" s="22" customFormat="1" ht="12"/>
    <row r="234" s="22" customFormat="1" ht="12"/>
    <row r="235" s="22" customFormat="1" ht="12"/>
    <row r="236" s="22" customFormat="1" ht="12"/>
    <row r="237" s="22" customFormat="1" ht="12"/>
    <row r="238" s="22" customFormat="1" ht="12"/>
    <row r="239" s="22" customFormat="1" ht="12"/>
    <row r="240" s="22" customFormat="1" ht="12"/>
    <row r="241" s="22" customFormat="1" ht="12"/>
    <row r="242" s="22" customFormat="1" ht="12"/>
    <row r="243" s="22" customFormat="1" ht="12"/>
    <row r="244" s="22" customFormat="1" ht="12"/>
    <row r="245" s="22" customFormat="1" ht="12"/>
    <row r="246" s="22" customFormat="1" ht="12"/>
    <row r="247" s="22" customFormat="1" ht="12"/>
    <row r="248" s="22" customFormat="1" ht="12"/>
    <row r="249" s="22" customFormat="1" ht="12"/>
    <row r="250" s="22" customFormat="1" ht="12"/>
    <row r="251" s="22" customFormat="1" ht="12"/>
    <row r="252" s="22" customFormat="1" ht="12"/>
    <row r="253" s="22" customFormat="1" ht="12"/>
    <row r="254" s="22" customFormat="1" ht="12"/>
    <row r="255" s="22" customFormat="1" ht="12"/>
    <row r="256" s="22" customFormat="1" ht="12"/>
    <row r="257" s="22" customFormat="1" ht="12"/>
    <row r="258" s="22" customFormat="1" ht="12"/>
    <row r="259" s="22" customFormat="1" ht="12"/>
    <row r="260" s="22" customFormat="1" ht="12"/>
    <row r="261" s="22" customFormat="1" ht="12"/>
    <row r="262" s="22" customFormat="1" ht="12"/>
    <row r="263" s="22" customFormat="1" ht="12"/>
    <row r="264" s="22" customFormat="1" ht="12"/>
    <row r="265" s="22" customFormat="1" ht="12"/>
    <row r="266" s="22" customFormat="1" ht="12"/>
    <row r="267" s="22" customFormat="1" ht="12"/>
    <row r="268" s="22" customFormat="1" ht="12"/>
    <row r="269" s="22" customFormat="1" ht="12"/>
    <row r="270" s="22" customFormat="1" ht="12"/>
    <row r="271" s="22" customFormat="1" ht="12"/>
    <row r="272" s="22" customFormat="1" ht="12"/>
    <row r="273" s="22" customFormat="1" ht="12"/>
    <row r="274" s="22" customFormat="1" ht="12"/>
    <row r="275" s="22" customFormat="1" ht="12"/>
    <row r="276" s="22" customFormat="1" ht="12"/>
    <row r="277" s="22" customFormat="1" ht="12"/>
    <row r="278" s="22" customFormat="1" ht="12"/>
    <row r="279" s="22" customFormat="1" ht="12"/>
    <row r="280" s="22" customFormat="1" ht="12"/>
    <row r="281" s="22" customFormat="1" ht="12"/>
    <row r="282" s="22" customFormat="1" ht="12"/>
    <row r="283" s="22" customFormat="1" ht="12"/>
    <row r="284" s="22" customFormat="1" ht="12"/>
    <row r="285" s="22" customFormat="1" ht="12"/>
    <row r="286" s="22" customFormat="1" ht="12"/>
    <row r="287" s="22" customFormat="1" ht="12"/>
    <row r="288" s="22" customFormat="1" ht="12"/>
    <row r="289" s="22" customFormat="1" ht="12"/>
    <row r="290" s="22" customFormat="1" ht="12"/>
    <row r="291" s="22" customFormat="1" ht="12"/>
    <row r="292" s="22" customFormat="1" ht="12"/>
    <row r="293" s="22" customFormat="1" ht="12"/>
    <row r="294" s="22" customFormat="1" ht="12"/>
    <row r="295" s="22" customFormat="1" ht="12"/>
    <row r="296" s="22" customFormat="1" ht="12"/>
    <row r="297" s="22" customFormat="1" ht="12"/>
    <row r="298" s="22" customFormat="1" ht="12"/>
    <row r="299" s="22" customFormat="1" ht="12"/>
    <row r="300" s="22" customFormat="1" ht="12"/>
    <row r="301" s="22" customFormat="1" ht="12"/>
    <row r="302" s="22" customFormat="1" ht="12"/>
    <row r="303" s="22" customFormat="1" ht="12"/>
    <row r="304" s="22" customFormat="1" ht="12"/>
    <row r="305" s="22" customFormat="1" ht="12"/>
    <row r="306" s="22" customFormat="1" ht="12"/>
    <row r="307" s="22" customFormat="1" ht="12"/>
    <row r="308" s="22" customFormat="1" ht="12"/>
    <row r="309" s="22" customFormat="1" ht="12"/>
    <row r="310" s="22" customFormat="1" ht="12"/>
    <row r="311" s="22" customFormat="1" ht="12"/>
    <row r="312" s="22" customFormat="1" ht="12"/>
    <row r="313" s="22" customFormat="1" ht="12"/>
    <row r="314" s="22" customFormat="1" ht="12"/>
    <row r="315" spans="1:12" ht="10.5">
      <c r="A315" s="8"/>
      <c r="B315" s="3"/>
      <c r="C315" s="9"/>
      <c r="D315" s="9"/>
      <c r="E315" s="9"/>
      <c r="F315" s="9"/>
      <c r="G315" s="9"/>
      <c r="H315" s="9"/>
      <c r="I315" s="9"/>
      <c r="J315" s="9"/>
      <c r="K315" s="9"/>
      <c r="L315" s="9"/>
    </row>
    <row r="316" spans="1:12" ht="12">
      <c r="A316" s="22"/>
      <c r="B316" s="22"/>
      <c r="C316" s="22"/>
      <c r="D316" s="22"/>
      <c r="E316" s="22"/>
      <c r="F316" s="22"/>
      <c r="G316" s="22"/>
      <c r="H316" s="22"/>
      <c r="I316" s="22"/>
      <c r="J316" s="22"/>
      <c r="K316" s="22"/>
      <c r="L316" s="22"/>
    </row>
    <row r="317" spans="1:12" ht="12">
      <c r="A317" s="22"/>
      <c r="B317" s="22"/>
      <c r="C317" s="22"/>
      <c r="D317" s="22"/>
      <c r="E317" s="22"/>
      <c r="F317" s="22"/>
      <c r="G317" s="22"/>
      <c r="H317" s="22"/>
      <c r="I317" s="22"/>
      <c r="J317" s="22"/>
      <c r="K317" s="22"/>
      <c r="L317" s="22"/>
    </row>
    <row r="318" spans="1:12" ht="12.75" customHeight="1">
      <c r="A318" s="22"/>
      <c r="B318" s="22"/>
      <c r="C318" s="22"/>
      <c r="D318" s="22"/>
      <c r="E318" s="22"/>
      <c r="F318" s="22"/>
      <c r="G318" s="22"/>
      <c r="H318" s="22"/>
      <c r="I318" s="22"/>
      <c r="J318" s="22"/>
      <c r="K318" s="22"/>
      <c r="L318" s="22"/>
    </row>
    <row r="319" spans="1:12" ht="12">
      <c r="A319" s="22"/>
      <c r="B319" s="22"/>
      <c r="C319" s="22"/>
      <c r="D319" s="22"/>
      <c r="E319" s="22"/>
      <c r="F319" s="22"/>
      <c r="G319" s="22"/>
      <c r="H319" s="22"/>
      <c r="I319" s="22"/>
      <c r="J319" s="22"/>
      <c r="K319" s="22"/>
      <c r="L319" s="22"/>
    </row>
    <row r="320" spans="1:12" ht="12">
      <c r="A320" s="22"/>
      <c r="B320" s="22"/>
      <c r="C320" s="22"/>
      <c r="D320" s="22"/>
      <c r="E320" s="22"/>
      <c r="F320" s="22"/>
      <c r="G320" s="22"/>
      <c r="H320" s="22"/>
      <c r="I320" s="22"/>
      <c r="J320" s="22"/>
      <c r="K320" s="22"/>
      <c r="L320" s="22"/>
    </row>
    <row r="321" spans="1:12" ht="12">
      <c r="A321" s="22"/>
      <c r="B321" s="22"/>
      <c r="C321" s="22"/>
      <c r="D321" s="22"/>
      <c r="E321" s="22"/>
      <c r="F321" s="22"/>
      <c r="G321" s="22"/>
      <c r="H321" s="22"/>
      <c r="I321" s="22"/>
      <c r="J321" s="22"/>
      <c r="K321" s="22"/>
      <c r="L321" s="22"/>
    </row>
    <row r="322" spans="1:12" ht="12">
      <c r="A322" s="22"/>
      <c r="B322" s="22"/>
      <c r="C322" s="22"/>
      <c r="D322" s="22"/>
      <c r="E322" s="22"/>
      <c r="F322" s="22"/>
      <c r="G322" s="22"/>
      <c r="H322" s="22"/>
      <c r="I322" s="22"/>
      <c r="J322" s="22"/>
      <c r="K322" s="22"/>
      <c r="L322" s="22"/>
    </row>
    <row r="323" spans="1:12" ht="12">
      <c r="A323" s="22"/>
      <c r="B323" s="22"/>
      <c r="C323" s="22"/>
      <c r="D323" s="22"/>
      <c r="E323" s="22"/>
      <c r="F323" s="22"/>
      <c r="G323" s="22"/>
      <c r="H323" s="22"/>
      <c r="I323" s="22"/>
      <c r="J323" s="22"/>
      <c r="K323" s="22"/>
      <c r="L323" s="22"/>
    </row>
    <row r="324" spans="1:12" ht="12">
      <c r="A324" s="22"/>
      <c r="B324" s="22"/>
      <c r="C324" s="22"/>
      <c r="D324" s="22"/>
      <c r="E324" s="22"/>
      <c r="F324" s="22"/>
      <c r="G324" s="22"/>
      <c r="H324" s="22"/>
      <c r="I324" s="22"/>
      <c r="J324" s="22"/>
      <c r="K324" s="22"/>
      <c r="L324" s="22"/>
    </row>
    <row r="325" spans="1:12" ht="12">
      <c r="A325" s="22"/>
      <c r="B325" s="22"/>
      <c r="C325" s="22"/>
      <c r="D325" s="22"/>
      <c r="E325" s="22"/>
      <c r="F325" s="22"/>
      <c r="G325" s="22"/>
      <c r="H325" s="22"/>
      <c r="I325" s="22"/>
      <c r="J325" s="22"/>
      <c r="K325" s="22"/>
      <c r="L325" s="22"/>
    </row>
    <row r="326" spans="1:12" ht="12">
      <c r="A326" s="22"/>
      <c r="B326" s="22"/>
      <c r="C326" s="22"/>
      <c r="D326" s="22"/>
      <c r="E326" s="22"/>
      <c r="F326" s="22"/>
      <c r="G326" s="22"/>
      <c r="H326" s="22"/>
      <c r="I326" s="22"/>
      <c r="J326" s="22"/>
      <c r="K326" s="22"/>
      <c r="L326" s="22"/>
    </row>
    <row r="327" spans="1:12" ht="12">
      <c r="A327" s="22"/>
      <c r="B327" s="22"/>
      <c r="C327" s="22"/>
      <c r="D327" s="22"/>
      <c r="E327" s="22"/>
      <c r="F327" s="22"/>
      <c r="G327" s="22"/>
      <c r="H327" s="22"/>
      <c r="I327" s="22"/>
      <c r="J327" s="22"/>
      <c r="K327" s="22"/>
      <c r="L327" s="22"/>
    </row>
    <row r="328" spans="1:12" ht="12">
      <c r="A328" s="22"/>
      <c r="B328" s="22"/>
      <c r="C328" s="22"/>
      <c r="D328" s="22"/>
      <c r="E328" s="22"/>
      <c r="F328" s="22"/>
      <c r="G328" s="22"/>
      <c r="H328" s="22"/>
      <c r="I328" s="22"/>
      <c r="J328" s="22"/>
      <c r="K328" s="22"/>
      <c r="L328" s="22"/>
    </row>
    <row r="329" spans="1:12" ht="12">
      <c r="A329" s="22"/>
      <c r="B329" s="22"/>
      <c r="C329" s="22"/>
      <c r="D329" s="22"/>
      <c r="E329" s="22"/>
      <c r="F329" s="22"/>
      <c r="G329" s="22"/>
      <c r="H329" s="22"/>
      <c r="I329" s="22"/>
      <c r="J329" s="22"/>
      <c r="K329" s="22"/>
      <c r="L329" s="22"/>
    </row>
    <row r="330" spans="1:12" ht="12">
      <c r="A330" s="22"/>
      <c r="B330" s="22"/>
      <c r="C330" s="22"/>
      <c r="D330" s="22"/>
      <c r="E330" s="22"/>
      <c r="F330" s="22"/>
      <c r="G330" s="22"/>
      <c r="H330" s="22"/>
      <c r="I330" s="22"/>
      <c r="J330" s="22"/>
      <c r="K330" s="22"/>
      <c r="L330" s="22"/>
    </row>
    <row r="331" spans="1:12" ht="12">
      <c r="A331" s="22"/>
      <c r="B331" s="22"/>
      <c r="C331" s="22"/>
      <c r="D331" s="22"/>
      <c r="E331" s="22"/>
      <c r="F331" s="22"/>
      <c r="G331" s="22"/>
      <c r="H331" s="22"/>
      <c r="I331" s="22"/>
      <c r="J331" s="22"/>
      <c r="K331" s="22"/>
      <c r="L331" s="22"/>
    </row>
    <row r="332" spans="1:12" ht="12">
      <c r="A332" s="22"/>
      <c r="B332" s="22"/>
      <c r="C332" s="22"/>
      <c r="D332" s="22"/>
      <c r="E332" s="22"/>
      <c r="F332" s="22"/>
      <c r="G332" s="22"/>
      <c r="H332" s="22"/>
      <c r="I332" s="22"/>
      <c r="J332" s="22"/>
      <c r="K332" s="22"/>
      <c r="L332" s="22"/>
    </row>
    <row r="333" spans="1:12" ht="12">
      <c r="A333" s="22"/>
      <c r="B333" s="22"/>
      <c r="C333" s="22"/>
      <c r="D333" s="22"/>
      <c r="E333" s="22"/>
      <c r="F333" s="22"/>
      <c r="G333" s="22"/>
      <c r="H333" s="22"/>
      <c r="I333" s="22"/>
      <c r="J333" s="22"/>
      <c r="K333" s="22"/>
      <c r="L333" s="22"/>
    </row>
    <row r="334" spans="1:12" ht="12">
      <c r="A334" s="22"/>
      <c r="B334" s="22"/>
      <c r="C334" s="22"/>
      <c r="D334" s="22"/>
      <c r="E334" s="22"/>
      <c r="F334" s="22"/>
      <c r="G334" s="22"/>
      <c r="H334" s="22"/>
      <c r="I334" s="22"/>
      <c r="J334" s="22"/>
      <c r="K334" s="22"/>
      <c r="L334" s="22"/>
    </row>
    <row r="335" spans="1:12" ht="12">
      <c r="A335" s="22"/>
      <c r="B335" s="22"/>
      <c r="C335" s="22"/>
      <c r="D335" s="22"/>
      <c r="E335" s="22"/>
      <c r="F335" s="22"/>
      <c r="G335" s="22"/>
      <c r="H335" s="22"/>
      <c r="I335" s="22"/>
      <c r="J335" s="22"/>
      <c r="K335" s="22"/>
      <c r="L335" s="22"/>
    </row>
    <row r="336" spans="1:12" ht="12">
      <c r="A336" s="22"/>
      <c r="B336" s="22"/>
      <c r="C336" s="22"/>
      <c r="D336" s="22"/>
      <c r="E336" s="22"/>
      <c r="F336" s="22"/>
      <c r="G336" s="22"/>
      <c r="H336" s="22"/>
      <c r="I336" s="22"/>
      <c r="J336" s="22"/>
      <c r="K336" s="22"/>
      <c r="L336" s="22"/>
    </row>
    <row r="337" spans="1:12" ht="12">
      <c r="A337" s="22"/>
      <c r="B337" s="22"/>
      <c r="C337" s="22"/>
      <c r="D337" s="22"/>
      <c r="E337" s="22"/>
      <c r="F337" s="22"/>
      <c r="G337" s="22"/>
      <c r="H337" s="22"/>
      <c r="I337" s="22"/>
      <c r="J337" s="22"/>
      <c r="K337" s="22"/>
      <c r="L337" s="22"/>
    </row>
    <row r="338" spans="1:12" ht="12">
      <c r="A338" s="22"/>
      <c r="B338" s="22"/>
      <c r="C338" s="22"/>
      <c r="D338" s="22"/>
      <c r="E338" s="22"/>
      <c r="F338" s="22"/>
      <c r="G338" s="22"/>
      <c r="H338" s="22"/>
      <c r="I338" s="22"/>
      <c r="J338" s="22"/>
      <c r="K338" s="22"/>
      <c r="L338" s="22"/>
    </row>
    <row r="339" spans="1:12" ht="12">
      <c r="A339" s="22"/>
      <c r="B339" s="22"/>
      <c r="C339" s="22"/>
      <c r="D339" s="22"/>
      <c r="E339" s="22"/>
      <c r="F339" s="22"/>
      <c r="G339" s="22"/>
      <c r="H339" s="22"/>
      <c r="I339" s="22"/>
      <c r="J339" s="22"/>
      <c r="K339" s="22"/>
      <c r="L339" s="22"/>
    </row>
    <row r="340" spans="1:12" ht="12">
      <c r="A340" s="22"/>
      <c r="B340" s="22"/>
      <c r="C340" s="22"/>
      <c r="D340" s="22"/>
      <c r="E340" s="22"/>
      <c r="F340" s="22"/>
      <c r="G340" s="22"/>
      <c r="H340" s="22"/>
      <c r="I340" s="22"/>
      <c r="J340" s="22"/>
      <c r="K340" s="22"/>
      <c r="L340" s="22"/>
    </row>
    <row r="341" spans="1:12" ht="12">
      <c r="A341" s="22"/>
      <c r="B341" s="22"/>
      <c r="C341" s="22"/>
      <c r="D341" s="22"/>
      <c r="E341" s="22"/>
      <c r="F341" s="22"/>
      <c r="G341" s="22"/>
      <c r="H341" s="22"/>
      <c r="I341" s="22"/>
      <c r="J341" s="22"/>
      <c r="K341" s="22"/>
      <c r="L341" s="22"/>
    </row>
    <row r="342" spans="1:12" ht="12">
      <c r="A342" s="22"/>
      <c r="B342" s="22"/>
      <c r="C342" s="22"/>
      <c r="D342" s="22"/>
      <c r="E342" s="22"/>
      <c r="F342" s="22"/>
      <c r="G342" s="22"/>
      <c r="H342" s="22"/>
      <c r="I342" s="22"/>
      <c r="J342" s="22"/>
      <c r="K342" s="22"/>
      <c r="L342" s="22"/>
    </row>
    <row r="343" spans="1:12" ht="12">
      <c r="A343" s="22"/>
      <c r="B343" s="22"/>
      <c r="C343" s="22"/>
      <c r="D343" s="22"/>
      <c r="E343" s="22"/>
      <c r="F343" s="22"/>
      <c r="G343" s="22"/>
      <c r="H343" s="22"/>
      <c r="I343" s="22"/>
      <c r="J343" s="22"/>
      <c r="K343" s="22"/>
      <c r="L343" s="22"/>
    </row>
    <row r="344" spans="1:12" ht="12">
      <c r="A344" s="22"/>
      <c r="B344" s="22"/>
      <c r="C344" s="22"/>
      <c r="D344" s="22"/>
      <c r="E344" s="22"/>
      <c r="F344" s="22"/>
      <c r="G344" s="22"/>
      <c r="H344" s="22"/>
      <c r="I344" s="22"/>
      <c r="J344" s="22"/>
      <c r="K344" s="22"/>
      <c r="L344" s="22"/>
    </row>
    <row r="345" spans="1:12" ht="12.75" customHeight="1">
      <c r="A345" s="22"/>
      <c r="B345" s="22"/>
      <c r="C345" s="22"/>
      <c r="D345" s="22"/>
      <c r="E345" s="22"/>
      <c r="F345" s="22"/>
      <c r="G345" s="22"/>
      <c r="H345" s="22"/>
      <c r="I345" s="22"/>
      <c r="J345" s="22"/>
      <c r="K345" s="22"/>
      <c r="L345" s="22"/>
    </row>
    <row r="346" spans="1:12" ht="12">
      <c r="A346" s="22"/>
      <c r="B346" s="22"/>
      <c r="C346" s="22"/>
      <c r="D346" s="22"/>
      <c r="E346" s="22"/>
      <c r="F346" s="22"/>
      <c r="G346" s="22"/>
      <c r="H346" s="22"/>
      <c r="I346" s="22"/>
      <c r="J346" s="22"/>
      <c r="K346" s="22"/>
      <c r="L346" s="22"/>
    </row>
    <row r="347" spans="1:12" ht="12">
      <c r="A347" s="22"/>
      <c r="B347" s="22"/>
      <c r="C347" s="22"/>
      <c r="D347" s="22"/>
      <c r="E347" s="22"/>
      <c r="F347" s="22"/>
      <c r="G347" s="22"/>
      <c r="H347" s="22"/>
      <c r="I347" s="22"/>
      <c r="J347" s="22"/>
      <c r="K347" s="22"/>
      <c r="L347" s="22"/>
    </row>
    <row r="348" spans="1:12" ht="12">
      <c r="A348" s="22"/>
      <c r="B348" s="22"/>
      <c r="C348" s="22"/>
      <c r="D348" s="22"/>
      <c r="E348" s="22"/>
      <c r="F348" s="22"/>
      <c r="G348" s="22"/>
      <c r="H348" s="22"/>
      <c r="I348" s="22"/>
      <c r="J348" s="22"/>
      <c r="K348" s="22"/>
      <c r="L348" s="22"/>
    </row>
    <row r="349" spans="1:12" ht="12">
      <c r="A349" s="22"/>
      <c r="B349" s="22"/>
      <c r="C349" s="22"/>
      <c r="D349" s="22"/>
      <c r="E349" s="22"/>
      <c r="F349" s="22"/>
      <c r="G349" s="22"/>
      <c r="H349" s="22"/>
      <c r="I349" s="22"/>
      <c r="J349" s="22"/>
      <c r="K349" s="22"/>
      <c r="L349" s="22"/>
    </row>
    <row r="350" spans="1:12" ht="12">
      <c r="A350" s="22"/>
      <c r="B350" s="22"/>
      <c r="C350" s="22"/>
      <c r="D350" s="22"/>
      <c r="E350" s="22"/>
      <c r="F350" s="22"/>
      <c r="G350" s="22"/>
      <c r="H350" s="22"/>
      <c r="I350" s="22"/>
      <c r="J350" s="22"/>
      <c r="K350" s="22"/>
      <c r="L350" s="22"/>
    </row>
    <row r="351" spans="1:12" ht="12">
      <c r="A351" s="22"/>
      <c r="B351" s="22"/>
      <c r="C351" s="22"/>
      <c r="D351" s="22"/>
      <c r="E351" s="22"/>
      <c r="F351" s="22"/>
      <c r="G351" s="22"/>
      <c r="H351" s="22"/>
      <c r="I351" s="22"/>
      <c r="J351" s="22"/>
      <c r="K351" s="22"/>
      <c r="L351" s="22"/>
    </row>
    <row r="352" spans="1:12" ht="12">
      <c r="A352" s="22"/>
      <c r="B352" s="22"/>
      <c r="C352" s="22"/>
      <c r="D352" s="22"/>
      <c r="E352" s="22"/>
      <c r="F352" s="22"/>
      <c r="G352" s="22"/>
      <c r="H352" s="22"/>
      <c r="I352" s="22"/>
      <c r="J352" s="22"/>
      <c r="K352" s="22"/>
      <c r="L352" s="22"/>
    </row>
    <row r="353" spans="1:12" ht="12">
      <c r="A353" s="22"/>
      <c r="B353" s="22"/>
      <c r="C353" s="22"/>
      <c r="D353" s="22"/>
      <c r="E353" s="22"/>
      <c r="F353" s="22"/>
      <c r="G353" s="22"/>
      <c r="H353" s="22"/>
      <c r="I353" s="22"/>
      <c r="J353" s="22"/>
      <c r="K353" s="22"/>
      <c r="L353" s="22"/>
    </row>
    <row r="354" spans="1:12" ht="12">
      <c r="A354" s="22"/>
      <c r="B354" s="22"/>
      <c r="C354" s="22"/>
      <c r="D354" s="22"/>
      <c r="E354" s="22"/>
      <c r="F354" s="22"/>
      <c r="G354" s="22"/>
      <c r="H354" s="22"/>
      <c r="I354" s="22"/>
      <c r="J354" s="22"/>
      <c r="K354" s="22"/>
      <c r="L354" s="22"/>
    </row>
    <row r="355" spans="1:12" ht="12">
      <c r="A355" s="22"/>
      <c r="B355" s="22"/>
      <c r="C355" s="22"/>
      <c r="D355" s="22"/>
      <c r="E355" s="22"/>
      <c r="F355" s="22"/>
      <c r="G355" s="22"/>
      <c r="H355" s="22"/>
      <c r="I355" s="22"/>
      <c r="J355" s="22"/>
      <c r="K355" s="22"/>
      <c r="L355" s="22"/>
    </row>
    <row r="356" spans="1:12" ht="12">
      <c r="A356" s="22"/>
      <c r="B356" s="22"/>
      <c r="C356" s="22"/>
      <c r="D356" s="22"/>
      <c r="E356" s="22"/>
      <c r="F356" s="22"/>
      <c r="G356" s="22"/>
      <c r="H356" s="22"/>
      <c r="I356" s="22"/>
      <c r="J356" s="22"/>
      <c r="K356" s="22"/>
      <c r="L356" s="22"/>
    </row>
    <row r="357" spans="1:12" ht="12">
      <c r="A357" s="22"/>
      <c r="B357" s="22"/>
      <c r="C357" s="22"/>
      <c r="D357" s="22"/>
      <c r="E357" s="22"/>
      <c r="F357" s="22"/>
      <c r="G357" s="22"/>
      <c r="H357" s="22"/>
      <c r="I357" s="22"/>
      <c r="J357" s="22"/>
      <c r="K357" s="22"/>
      <c r="L357" s="22"/>
    </row>
    <row r="358" spans="1:12" ht="12">
      <c r="A358" s="22"/>
      <c r="B358" s="22"/>
      <c r="C358" s="22"/>
      <c r="D358" s="22"/>
      <c r="E358" s="22"/>
      <c r="F358" s="22"/>
      <c r="G358" s="22"/>
      <c r="H358" s="22"/>
      <c r="I358" s="22"/>
      <c r="J358" s="22"/>
      <c r="K358" s="22"/>
      <c r="L358" s="22"/>
    </row>
    <row r="359" spans="1:12" ht="12">
      <c r="A359" s="22"/>
      <c r="B359" s="22"/>
      <c r="C359" s="22"/>
      <c r="D359" s="22"/>
      <c r="E359" s="22"/>
      <c r="F359" s="22"/>
      <c r="G359" s="22"/>
      <c r="H359" s="22"/>
      <c r="I359" s="22"/>
      <c r="J359" s="22"/>
      <c r="K359" s="22"/>
      <c r="L359" s="22"/>
    </row>
    <row r="360" spans="1:12" ht="12">
      <c r="A360" s="22"/>
      <c r="B360" s="22"/>
      <c r="C360" s="22"/>
      <c r="D360" s="22"/>
      <c r="E360" s="22"/>
      <c r="F360" s="22"/>
      <c r="G360" s="22"/>
      <c r="H360" s="22"/>
      <c r="I360" s="22"/>
      <c r="J360" s="22"/>
      <c r="K360" s="22"/>
      <c r="L360" s="22"/>
    </row>
    <row r="361" spans="1:12" ht="12">
      <c r="A361" s="22"/>
      <c r="B361" s="22"/>
      <c r="C361" s="22"/>
      <c r="D361" s="22"/>
      <c r="E361" s="22"/>
      <c r="F361" s="22"/>
      <c r="G361" s="22"/>
      <c r="H361" s="22"/>
      <c r="I361" s="22"/>
      <c r="J361" s="22"/>
      <c r="K361" s="22"/>
      <c r="L361" s="22"/>
    </row>
    <row r="362" spans="1:12" ht="12">
      <c r="A362" s="22"/>
      <c r="B362" s="22"/>
      <c r="C362" s="22"/>
      <c r="D362" s="22"/>
      <c r="E362" s="22"/>
      <c r="F362" s="22"/>
      <c r="G362" s="22"/>
      <c r="H362" s="22"/>
      <c r="I362" s="22"/>
      <c r="J362" s="22"/>
      <c r="K362" s="22"/>
      <c r="L362" s="22"/>
    </row>
    <row r="363" spans="1:12" ht="12">
      <c r="A363" s="22"/>
      <c r="B363" s="22"/>
      <c r="C363" s="22"/>
      <c r="D363" s="22"/>
      <c r="E363" s="22"/>
      <c r="F363" s="22"/>
      <c r="G363" s="22"/>
      <c r="H363" s="22"/>
      <c r="I363" s="22"/>
      <c r="J363" s="22"/>
      <c r="K363" s="22"/>
      <c r="L363" s="22"/>
    </row>
    <row r="364" spans="1:12" ht="12">
      <c r="A364" s="22"/>
      <c r="B364" s="22"/>
      <c r="C364" s="22"/>
      <c r="D364" s="22"/>
      <c r="E364" s="22"/>
      <c r="F364" s="22"/>
      <c r="G364" s="22"/>
      <c r="H364" s="22"/>
      <c r="I364" s="22"/>
      <c r="J364" s="22"/>
      <c r="K364" s="22"/>
      <c r="L364" s="22"/>
    </row>
    <row r="365" spans="1:12" ht="12">
      <c r="A365" s="22"/>
      <c r="B365" s="22"/>
      <c r="C365" s="22"/>
      <c r="D365" s="22"/>
      <c r="E365" s="22"/>
      <c r="F365" s="22"/>
      <c r="G365" s="22"/>
      <c r="H365" s="22"/>
      <c r="I365" s="22"/>
      <c r="J365" s="22"/>
      <c r="K365" s="22"/>
      <c r="L365" s="22"/>
    </row>
    <row r="366" spans="1:12" ht="12">
      <c r="A366" s="22"/>
      <c r="B366" s="22"/>
      <c r="C366" s="22"/>
      <c r="D366" s="22"/>
      <c r="E366" s="22"/>
      <c r="F366" s="22"/>
      <c r="G366" s="22"/>
      <c r="H366" s="22"/>
      <c r="I366" s="22"/>
      <c r="J366" s="22"/>
      <c r="K366" s="22"/>
      <c r="L366" s="22"/>
    </row>
    <row r="367" spans="1:12" ht="12">
      <c r="A367" s="22"/>
      <c r="B367" s="22"/>
      <c r="C367" s="22"/>
      <c r="D367" s="22"/>
      <c r="E367" s="22"/>
      <c r="F367" s="22"/>
      <c r="G367" s="22"/>
      <c r="H367" s="22"/>
      <c r="I367" s="22"/>
      <c r="J367" s="22"/>
      <c r="K367" s="22"/>
      <c r="L367" s="22"/>
    </row>
    <row r="368" spans="1:12" ht="12">
      <c r="A368" s="22"/>
      <c r="B368" s="22"/>
      <c r="C368" s="22"/>
      <c r="D368" s="22"/>
      <c r="E368" s="22"/>
      <c r="F368" s="22"/>
      <c r="G368" s="22"/>
      <c r="H368" s="22"/>
      <c r="I368" s="22"/>
      <c r="J368" s="22"/>
      <c r="K368" s="22"/>
      <c r="L368" s="22"/>
    </row>
  </sheetData>
  <mergeCells count="13">
    <mergeCell ref="A71:K71"/>
    <mergeCell ref="A72:K72"/>
    <mergeCell ref="A73:K73"/>
    <mergeCell ref="A74:K74"/>
    <mergeCell ref="A75:K75"/>
    <mergeCell ref="A76:K76"/>
    <mergeCell ref="A77:K77"/>
    <mergeCell ref="A78:K78"/>
    <mergeCell ref="A83:K83"/>
    <mergeCell ref="A79:K79"/>
    <mergeCell ref="A80:K80"/>
    <mergeCell ref="A81:K81"/>
    <mergeCell ref="A82:K82"/>
  </mergeCells>
  <printOptions/>
  <pageMargins left="0.35433070866141736" right="0.35433070866141736" top="0.3937007874015748" bottom="0.3937007874015748" header="0.3937007874015748" footer="2.02"/>
  <pageSetup fitToHeight="1" fitToWidth="1" horizontalDpi="600" verticalDpi="600" orientation="landscape" paperSize="9" scale="59" r:id="rId1"/>
  <rowBreaks count="1" manualBreakCount="1">
    <brk id="46" max="255" man="1"/>
  </rowBreaks>
</worksheet>
</file>

<file path=xl/worksheets/sheet4.xml><?xml version="1.0" encoding="utf-8"?>
<worksheet xmlns="http://schemas.openxmlformats.org/spreadsheetml/2006/main" xmlns:r="http://schemas.openxmlformats.org/officeDocument/2006/relationships">
  <sheetPr codeName="Sheet29"/>
  <dimension ref="A1:K348"/>
  <sheetViews>
    <sheetView workbookViewId="0" topLeftCell="A1">
      <selection activeCell="A75" sqref="A75:K89"/>
    </sheetView>
  </sheetViews>
  <sheetFormatPr defaultColWidth="9.140625" defaultRowHeight="12.75"/>
  <cols>
    <col min="1" max="1" width="9.7109375" style="12" customWidth="1"/>
    <col min="2" max="2" width="11.7109375" style="12" customWidth="1"/>
    <col min="3" max="11" width="11.28125" style="13" customWidth="1"/>
  </cols>
  <sheetData>
    <row r="1" spans="1:11" ht="15.75">
      <c r="A1" s="34" t="s">
        <v>269</v>
      </c>
      <c r="B1" s="154"/>
      <c r="C1" s="155"/>
      <c r="D1" s="155"/>
      <c r="E1" s="155"/>
      <c r="F1" s="155"/>
      <c r="G1" s="155"/>
      <c r="H1" s="156"/>
      <c r="I1" s="156"/>
      <c r="J1" s="156"/>
      <c r="K1" s="156"/>
    </row>
    <row r="2" spans="1:11" ht="2.25" customHeight="1">
      <c r="A2" s="37"/>
      <c r="B2" s="37"/>
      <c r="C2" s="96"/>
      <c r="D2" s="96"/>
      <c r="E2" s="96"/>
      <c r="F2" s="96"/>
      <c r="G2" s="96"/>
      <c r="H2" s="96"/>
      <c r="I2" s="96"/>
      <c r="J2" s="96"/>
      <c r="K2" s="96"/>
    </row>
    <row r="3" spans="1:11" ht="12">
      <c r="A3" s="140" t="s">
        <v>2</v>
      </c>
      <c r="B3" s="140" t="s">
        <v>3</v>
      </c>
      <c r="C3" s="141" t="s">
        <v>30</v>
      </c>
      <c r="D3" s="141" t="s">
        <v>119</v>
      </c>
      <c r="E3" s="141" t="s">
        <v>120</v>
      </c>
      <c r="F3" s="141" t="s">
        <v>33</v>
      </c>
      <c r="G3" s="141" t="s">
        <v>34</v>
      </c>
      <c r="H3" s="141" t="s">
        <v>121</v>
      </c>
      <c r="I3" s="141" t="s">
        <v>36</v>
      </c>
      <c r="J3" s="141" t="s">
        <v>37</v>
      </c>
      <c r="K3" s="141" t="s">
        <v>38</v>
      </c>
    </row>
    <row r="4" spans="1:11" ht="12">
      <c r="A4" s="142"/>
      <c r="B4" s="83"/>
      <c r="C4" s="122"/>
      <c r="D4" s="122"/>
      <c r="E4" s="122"/>
      <c r="F4" s="122"/>
      <c r="G4" s="122"/>
      <c r="H4" s="122"/>
      <c r="I4" s="122"/>
      <c r="J4" s="122"/>
      <c r="K4" s="122"/>
    </row>
    <row r="5" spans="1:11" ht="12">
      <c r="A5" s="142" t="s">
        <v>4</v>
      </c>
      <c r="B5" s="87" t="s">
        <v>5</v>
      </c>
      <c r="C5" s="60">
        <v>5755</v>
      </c>
      <c r="D5" s="60">
        <v>3825</v>
      </c>
      <c r="E5" s="60">
        <v>3203</v>
      </c>
      <c r="F5" s="60">
        <v>2613</v>
      </c>
      <c r="G5" s="60">
        <v>1078</v>
      </c>
      <c r="H5" s="60" t="s">
        <v>28</v>
      </c>
      <c r="I5" s="60" t="s">
        <v>28</v>
      </c>
      <c r="J5" s="60" t="s">
        <v>28</v>
      </c>
      <c r="K5" s="60">
        <v>16959</v>
      </c>
    </row>
    <row r="6" spans="1:11" ht="12">
      <c r="A6" s="143"/>
      <c r="B6" s="144" t="s">
        <v>6</v>
      </c>
      <c r="C6" s="60">
        <v>6652</v>
      </c>
      <c r="D6" s="60">
        <v>3833</v>
      </c>
      <c r="E6" s="60">
        <v>5434</v>
      </c>
      <c r="F6" s="60">
        <v>2759</v>
      </c>
      <c r="G6" s="60">
        <v>1854</v>
      </c>
      <c r="H6" s="60" t="s">
        <v>28</v>
      </c>
      <c r="I6" s="60" t="s">
        <v>28</v>
      </c>
      <c r="J6" s="60" t="s">
        <v>28</v>
      </c>
      <c r="K6" s="60">
        <v>21419</v>
      </c>
    </row>
    <row r="7" spans="1:11" ht="12">
      <c r="A7" s="142"/>
      <c r="B7" s="145" t="s">
        <v>7</v>
      </c>
      <c r="C7" s="60">
        <v>5116</v>
      </c>
      <c r="D7" s="60">
        <v>3341</v>
      </c>
      <c r="E7" s="60">
        <v>4132</v>
      </c>
      <c r="F7" s="60">
        <v>2087</v>
      </c>
      <c r="G7" s="60">
        <v>1347</v>
      </c>
      <c r="H7" s="60" t="s">
        <v>28</v>
      </c>
      <c r="I7" s="60" t="s">
        <v>28</v>
      </c>
      <c r="J7" s="60" t="s">
        <v>28</v>
      </c>
      <c r="K7" s="60">
        <v>16644</v>
      </c>
    </row>
    <row r="8" spans="1:11" ht="12">
      <c r="A8" s="142"/>
      <c r="B8" s="145" t="s">
        <v>8</v>
      </c>
      <c r="C8" s="60">
        <v>3623</v>
      </c>
      <c r="D8" s="60">
        <v>2697</v>
      </c>
      <c r="E8" s="60">
        <v>3252</v>
      </c>
      <c r="F8" s="60">
        <v>1447</v>
      </c>
      <c r="G8" s="60">
        <v>837</v>
      </c>
      <c r="H8" s="60" t="s">
        <v>28</v>
      </c>
      <c r="I8" s="60" t="s">
        <v>28</v>
      </c>
      <c r="J8" s="60" t="s">
        <v>28</v>
      </c>
      <c r="K8" s="60">
        <v>12309</v>
      </c>
    </row>
    <row r="9" spans="1:11" ht="12">
      <c r="A9" s="142"/>
      <c r="B9" s="146" t="s">
        <v>9</v>
      </c>
      <c r="C9" s="60">
        <v>9565</v>
      </c>
      <c r="D9" s="60">
        <v>8032</v>
      </c>
      <c r="E9" s="60">
        <v>7432</v>
      </c>
      <c r="F9" s="60">
        <v>4141</v>
      </c>
      <c r="G9" s="60">
        <v>2527</v>
      </c>
      <c r="H9" s="60" t="s">
        <v>28</v>
      </c>
      <c r="I9" s="60" t="s">
        <v>28</v>
      </c>
      <c r="J9" s="60" t="s">
        <v>28</v>
      </c>
      <c r="K9" s="60">
        <v>32801</v>
      </c>
    </row>
    <row r="10" spans="1:11" ht="12">
      <c r="A10" s="142"/>
      <c r="B10" s="146" t="s">
        <v>10</v>
      </c>
      <c r="C10" s="60">
        <v>10256</v>
      </c>
      <c r="D10" s="60">
        <v>9121</v>
      </c>
      <c r="E10" s="60">
        <v>7665</v>
      </c>
      <c r="F10" s="60">
        <v>5686</v>
      </c>
      <c r="G10" s="60">
        <v>3095</v>
      </c>
      <c r="H10" s="60" t="s">
        <v>28</v>
      </c>
      <c r="I10" s="60" t="s">
        <v>28</v>
      </c>
      <c r="J10" s="60" t="s">
        <v>28</v>
      </c>
      <c r="K10" s="60">
        <v>37279</v>
      </c>
    </row>
    <row r="11" spans="1:11" ht="12">
      <c r="A11" s="142"/>
      <c r="B11" s="146" t="s">
        <v>11</v>
      </c>
      <c r="C11" s="60">
        <v>9369</v>
      </c>
      <c r="D11" s="60">
        <v>8795</v>
      </c>
      <c r="E11" s="60">
        <v>7704</v>
      </c>
      <c r="F11" s="60">
        <v>4533</v>
      </c>
      <c r="G11" s="60">
        <v>2461</v>
      </c>
      <c r="H11" s="60" t="s">
        <v>28</v>
      </c>
      <c r="I11" s="60" t="s">
        <v>28</v>
      </c>
      <c r="J11" s="60" t="s">
        <v>28</v>
      </c>
      <c r="K11" s="60">
        <v>34179</v>
      </c>
    </row>
    <row r="12" spans="1:11" ht="12">
      <c r="A12" s="142"/>
      <c r="B12" s="146" t="s">
        <v>12</v>
      </c>
      <c r="C12" s="60">
        <v>12271</v>
      </c>
      <c r="D12" s="60">
        <v>10855</v>
      </c>
      <c r="E12" s="60">
        <v>9181</v>
      </c>
      <c r="F12" s="60">
        <v>5597</v>
      </c>
      <c r="G12" s="60">
        <v>2787</v>
      </c>
      <c r="H12" s="60" t="s">
        <v>28</v>
      </c>
      <c r="I12" s="60" t="s">
        <v>28</v>
      </c>
      <c r="J12" s="60" t="s">
        <v>28</v>
      </c>
      <c r="K12" s="60">
        <v>42233</v>
      </c>
    </row>
    <row r="13" spans="1:11" ht="12">
      <c r="A13" s="142"/>
      <c r="B13" s="146" t="s">
        <v>13</v>
      </c>
      <c r="C13" s="60">
        <v>16852</v>
      </c>
      <c r="D13" s="60">
        <v>14742</v>
      </c>
      <c r="E13" s="60">
        <v>13001</v>
      </c>
      <c r="F13" s="60">
        <v>7770</v>
      </c>
      <c r="G13" s="60">
        <v>3943</v>
      </c>
      <c r="H13" s="60" t="s">
        <v>28</v>
      </c>
      <c r="I13" s="60" t="s">
        <v>28</v>
      </c>
      <c r="J13" s="60" t="s">
        <v>28</v>
      </c>
      <c r="K13" s="60">
        <v>58222</v>
      </c>
    </row>
    <row r="14" spans="1:11" ht="12">
      <c r="A14" s="142"/>
      <c r="B14" s="146" t="s">
        <v>14</v>
      </c>
      <c r="C14" s="60">
        <v>19576</v>
      </c>
      <c r="D14" s="60">
        <v>17291</v>
      </c>
      <c r="E14" s="60">
        <v>15506</v>
      </c>
      <c r="F14" s="60">
        <v>8480</v>
      </c>
      <c r="G14" s="60">
        <v>4958</v>
      </c>
      <c r="H14" s="60" t="s">
        <v>28</v>
      </c>
      <c r="I14" s="60" t="s">
        <v>28</v>
      </c>
      <c r="J14" s="60" t="s">
        <v>28</v>
      </c>
      <c r="K14" s="60">
        <v>67964</v>
      </c>
    </row>
    <row r="15" spans="1:11" ht="12">
      <c r="A15" s="142"/>
      <c r="B15" s="146" t="s">
        <v>15</v>
      </c>
      <c r="C15" s="60">
        <v>23805</v>
      </c>
      <c r="D15" s="60">
        <v>21557</v>
      </c>
      <c r="E15" s="60">
        <v>21520</v>
      </c>
      <c r="F15" s="60">
        <v>11149</v>
      </c>
      <c r="G15" s="60">
        <v>6319</v>
      </c>
      <c r="H15" s="60" t="s">
        <v>28</v>
      </c>
      <c r="I15" s="60" t="s">
        <v>28</v>
      </c>
      <c r="J15" s="60" t="s">
        <v>28</v>
      </c>
      <c r="K15" s="60">
        <v>87297</v>
      </c>
    </row>
    <row r="16" spans="1:11" ht="12">
      <c r="A16" s="142"/>
      <c r="B16" s="146" t="s">
        <v>16</v>
      </c>
      <c r="C16" s="60">
        <v>29399</v>
      </c>
      <c r="D16" s="60">
        <v>26421</v>
      </c>
      <c r="E16" s="60">
        <v>26557</v>
      </c>
      <c r="F16" s="60">
        <v>13534</v>
      </c>
      <c r="G16" s="60">
        <v>9167</v>
      </c>
      <c r="H16" s="60" t="s">
        <v>28</v>
      </c>
      <c r="I16" s="60" t="s">
        <v>28</v>
      </c>
      <c r="J16" s="60" t="s">
        <v>28</v>
      </c>
      <c r="K16" s="60">
        <v>108658</v>
      </c>
    </row>
    <row r="17" spans="1:11" ht="12">
      <c r="A17" s="142"/>
      <c r="B17" s="146" t="s">
        <v>17</v>
      </c>
      <c r="C17" s="60">
        <v>38337</v>
      </c>
      <c r="D17" s="60">
        <v>32795</v>
      </c>
      <c r="E17" s="60">
        <v>35916</v>
      </c>
      <c r="F17" s="60">
        <v>16963</v>
      </c>
      <c r="G17" s="60">
        <v>10970</v>
      </c>
      <c r="H17" s="60" t="s">
        <v>28</v>
      </c>
      <c r="I17" s="60" t="s">
        <v>28</v>
      </c>
      <c r="J17" s="60" t="s">
        <v>28</v>
      </c>
      <c r="K17" s="60">
        <v>139559</v>
      </c>
    </row>
    <row r="18" spans="1:11" ht="12">
      <c r="A18" s="142"/>
      <c r="B18" s="146" t="s">
        <v>18</v>
      </c>
      <c r="C18" s="60">
        <v>47029</v>
      </c>
      <c r="D18" s="60">
        <v>39683</v>
      </c>
      <c r="E18" s="60">
        <v>46824</v>
      </c>
      <c r="F18" s="60">
        <v>18942</v>
      </c>
      <c r="G18" s="60">
        <v>13150</v>
      </c>
      <c r="H18" s="60" t="s">
        <v>28</v>
      </c>
      <c r="I18" s="60" t="s">
        <v>28</v>
      </c>
      <c r="J18" s="60" t="s">
        <v>28</v>
      </c>
      <c r="K18" s="60">
        <v>171154</v>
      </c>
    </row>
    <row r="19" spans="1:11" ht="12">
      <c r="A19" s="142"/>
      <c r="B19" s="146" t="s">
        <v>19</v>
      </c>
      <c r="C19" s="60">
        <v>43830</v>
      </c>
      <c r="D19" s="60">
        <v>35939</v>
      </c>
      <c r="E19" s="60">
        <v>41254</v>
      </c>
      <c r="F19" s="60">
        <v>17988</v>
      </c>
      <c r="G19" s="60">
        <v>13111</v>
      </c>
      <c r="H19" s="60" t="s">
        <v>28</v>
      </c>
      <c r="I19" s="60" t="s">
        <v>28</v>
      </c>
      <c r="J19" s="60" t="s">
        <v>28</v>
      </c>
      <c r="K19" s="60">
        <v>157221</v>
      </c>
    </row>
    <row r="20" spans="1:11" ht="12">
      <c r="A20" s="142"/>
      <c r="B20" s="146" t="s">
        <v>20</v>
      </c>
      <c r="C20" s="60">
        <v>38479</v>
      </c>
      <c r="D20" s="60">
        <v>32951</v>
      </c>
      <c r="E20" s="60">
        <v>36330</v>
      </c>
      <c r="F20" s="60">
        <v>13983</v>
      </c>
      <c r="G20" s="60">
        <v>11347</v>
      </c>
      <c r="H20" s="60" t="s">
        <v>28</v>
      </c>
      <c r="I20" s="60" t="s">
        <v>28</v>
      </c>
      <c r="J20" s="60" t="s">
        <v>28</v>
      </c>
      <c r="K20" s="60">
        <v>137034</v>
      </c>
    </row>
    <row r="21" spans="1:11" ht="12">
      <c r="A21" s="142"/>
      <c r="B21" s="146" t="s">
        <v>21</v>
      </c>
      <c r="C21" s="60">
        <v>36271</v>
      </c>
      <c r="D21" s="60">
        <v>31925</v>
      </c>
      <c r="E21" s="60">
        <v>32241</v>
      </c>
      <c r="F21" s="60">
        <v>12228</v>
      </c>
      <c r="G21" s="60">
        <v>11877</v>
      </c>
      <c r="H21" s="60" t="s">
        <v>28</v>
      </c>
      <c r="I21" s="60" t="s">
        <v>28</v>
      </c>
      <c r="J21" s="60" t="s">
        <v>28</v>
      </c>
      <c r="K21" s="60">
        <v>128184</v>
      </c>
    </row>
    <row r="22" spans="1:11" ht="12">
      <c r="A22" s="142"/>
      <c r="B22" s="146" t="s">
        <v>22</v>
      </c>
      <c r="C22" s="60">
        <v>30679</v>
      </c>
      <c r="D22" s="60">
        <v>29202</v>
      </c>
      <c r="E22" s="60">
        <v>28073</v>
      </c>
      <c r="F22" s="60">
        <v>12002</v>
      </c>
      <c r="G22" s="60">
        <v>10475</v>
      </c>
      <c r="H22" s="60" t="s">
        <v>28</v>
      </c>
      <c r="I22" s="60" t="s">
        <v>28</v>
      </c>
      <c r="J22" s="60" t="s">
        <v>28</v>
      </c>
      <c r="K22" s="60">
        <v>113470</v>
      </c>
    </row>
    <row r="23" spans="1:11" ht="12">
      <c r="A23" s="82"/>
      <c r="B23" s="87" t="s">
        <v>23</v>
      </c>
      <c r="C23" s="60">
        <v>22035</v>
      </c>
      <c r="D23" s="60">
        <v>21583</v>
      </c>
      <c r="E23" s="60">
        <v>24806</v>
      </c>
      <c r="F23" s="60">
        <v>6969</v>
      </c>
      <c r="G23" s="60">
        <v>6224</v>
      </c>
      <c r="H23" s="60" t="s">
        <v>28</v>
      </c>
      <c r="I23" s="60" t="s">
        <v>28</v>
      </c>
      <c r="J23" s="60" t="s">
        <v>28</v>
      </c>
      <c r="K23" s="60">
        <v>83747</v>
      </c>
    </row>
    <row r="24" spans="1:11" ht="12">
      <c r="A24" s="142"/>
      <c r="B24" s="87" t="s">
        <v>24</v>
      </c>
      <c r="C24" s="60">
        <v>0</v>
      </c>
      <c r="D24" s="60">
        <v>0</v>
      </c>
      <c r="E24" s="60">
        <v>0</v>
      </c>
      <c r="F24" s="60">
        <v>0</v>
      </c>
      <c r="G24" s="60">
        <v>0</v>
      </c>
      <c r="H24" s="60" t="s">
        <v>28</v>
      </c>
      <c r="I24" s="60" t="s">
        <v>28</v>
      </c>
      <c r="J24" s="60" t="s">
        <v>28</v>
      </c>
      <c r="K24" s="60">
        <v>0</v>
      </c>
    </row>
    <row r="25" spans="1:11" ht="12.75">
      <c r="A25" s="147"/>
      <c r="B25" s="148" t="s">
        <v>85</v>
      </c>
      <c r="C25" s="149">
        <v>408899</v>
      </c>
      <c r="D25" s="149">
        <v>354588</v>
      </c>
      <c r="E25" s="149">
        <v>370031</v>
      </c>
      <c r="F25" s="149">
        <v>168871</v>
      </c>
      <c r="G25" s="149">
        <v>117527</v>
      </c>
      <c r="H25" s="149" t="s">
        <v>28</v>
      </c>
      <c r="I25" s="149" t="s">
        <v>28</v>
      </c>
      <c r="J25" s="149" t="s">
        <v>28</v>
      </c>
      <c r="K25" s="149">
        <v>1466333</v>
      </c>
    </row>
    <row r="26" spans="1:11" ht="12">
      <c r="A26" s="142"/>
      <c r="B26" s="87"/>
      <c r="C26" s="60"/>
      <c r="D26" s="60"/>
      <c r="E26" s="60"/>
      <c r="F26" s="60"/>
      <c r="G26" s="60"/>
      <c r="H26" s="60"/>
      <c r="I26" s="60"/>
      <c r="J26" s="60"/>
      <c r="K26" s="60"/>
    </row>
    <row r="27" spans="1:11" ht="12">
      <c r="A27" s="142" t="s">
        <v>26</v>
      </c>
      <c r="B27" s="87" t="s">
        <v>5</v>
      </c>
      <c r="C27" s="60">
        <v>4067</v>
      </c>
      <c r="D27" s="60">
        <v>2430</v>
      </c>
      <c r="E27" s="60">
        <v>2064</v>
      </c>
      <c r="F27" s="60">
        <v>1635</v>
      </c>
      <c r="G27" s="60">
        <v>448</v>
      </c>
      <c r="H27" s="60" t="s">
        <v>28</v>
      </c>
      <c r="I27" s="60" t="s">
        <v>28</v>
      </c>
      <c r="J27" s="60" t="s">
        <v>28</v>
      </c>
      <c r="K27" s="60">
        <v>11028</v>
      </c>
    </row>
    <row r="28" spans="1:11" ht="12">
      <c r="A28" s="143"/>
      <c r="B28" s="144" t="s">
        <v>6</v>
      </c>
      <c r="C28" s="60">
        <v>4303</v>
      </c>
      <c r="D28" s="60">
        <v>2413</v>
      </c>
      <c r="E28" s="60">
        <v>3520</v>
      </c>
      <c r="F28" s="60">
        <v>1743</v>
      </c>
      <c r="G28" s="60">
        <v>1297</v>
      </c>
      <c r="H28" s="60" t="s">
        <v>28</v>
      </c>
      <c r="I28" s="60" t="s">
        <v>28</v>
      </c>
      <c r="J28" s="60" t="s">
        <v>28</v>
      </c>
      <c r="K28" s="60">
        <v>13767</v>
      </c>
    </row>
    <row r="29" spans="1:11" ht="12">
      <c r="A29" s="142"/>
      <c r="B29" s="145" t="s">
        <v>7</v>
      </c>
      <c r="C29" s="60">
        <v>4137</v>
      </c>
      <c r="D29" s="60">
        <v>2694</v>
      </c>
      <c r="E29" s="60">
        <v>3284</v>
      </c>
      <c r="F29" s="60">
        <v>1589</v>
      </c>
      <c r="G29" s="60">
        <v>1008</v>
      </c>
      <c r="H29" s="60" t="s">
        <v>28</v>
      </c>
      <c r="I29" s="60" t="s">
        <v>28</v>
      </c>
      <c r="J29" s="60" t="s">
        <v>28</v>
      </c>
      <c r="K29" s="60">
        <v>13218</v>
      </c>
    </row>
    <row r="30" spans="1:11" ht="12">
      <c r="A30" s="142"/>
      <c r="B30" s="145" t="s">
        <v>8</v>
      </c>
      <c r="C30" s="60">
        <v>3303</v>
      </c>
      <c r="D30" s="60">
        <v>2642</v>
      </c>
      <c r="E30" s="60">
        <v>3070</v>
      </c>
      <c r="F30" s="60">
        <v>1432</v>
      </c>
      <c r="G30" s="60">
        <v>986</v>
      </c>
      <c r="H30" s="60" t="s">
        <v>28</v>
      </c>
      <c r="I30" s="60" t="s">
        <v>28</v>
      </c>
      <c r="J30" s="60" t="s">
        <v>28</v>
      </c>
      <c r="K30" s="60">
        <v>11882</v>
      </c>
    </row>
    <row r="31" spans="1:11" ht="12">
      <c r="A31" s="142"/>
      <c r="B31" s="146" t="s">
        <v>9</v>
      </c>
      <c r="C31" s="60">
        <v>11884</v>
      </c>
      <c r="D31" s="60">
        <v>11985</v>
      </c>
      <c r="E31" s="60">
        <v>11093</v>
      </c>
      <c r="F31" s="60">
        <v>6260</v>
      </c>
      <c r="G31" s="60">
        <v>2692</v>
      </c>
      <c r="H31" s="60" t="s">
        <v>28</v>
      </c>
      <c r="I31" s="60" t="s">
        <v>28</v>
      </c>
      <c r="J31" s="60" t="s">
        <v>28</v>
      </c>
      <c r="K31" s="60">
        <v>45450</v>
      </c>
    </row>
    <row r="32" spans="1:11" ht="12">
      <c r="A32" s="142"/>
      <c r="B32" s="146" t="s">
        <v>10</v>
      </c>
      <c r="C32" s="60">
        <v>17005</v>
      </c>
      <c r="D32" s="60">
        <v>19541</v>
      </c>
      <c r="E32" s="60">
        <v>15833</v>
      </c>
      <c r="F32" s="60">
        <v>8106</v>
      </c>
      <c r="G32" s="60">
        <v>3858</v>
      </c>
      <c r="H32" s="60" t="s">
        <v>28</v>
      </c>
      <c r="I32" s="60" t="s">
        <v>28</v>
      </c>
      <c r="J32" s="60" t="s">
        <v>28</v>
      </c>
      <c r="K32" s="60">
        <v>66996</v>
      </c>
    </row>
    <row r="33" spans="1:11" ht="12">
      <c r="A33" s="142"/>
      <c r="B33" s="146" t="s">
        <v>11</v>
      </c>
      <c r="C33" s="60">
        <v>22447</v>
      </c>
      <c r="D33" s="60">
        <v>21267</v>
      </c>
      <c r="E33" s="60">
        <v>20938</v>
      </c>
      <c r="F33" s="60">
        <v>10485</v>
      </c>
      <c r="G33" s="60">
        <v>5273</v>
      </c>
      <c r="H33" s="60" t="s">
        <v>28</v>
      </c>
      <c r="I33" s="60" t="s">
        <v>28</v>
      </c>
      <c r="J33" s="60" t="s">
        <v>28</v>
      </c>
      <c r="K33" s="60">
        <v>83880</v>
      </c>
    </row>
    <row r="34" spans="1:11" ht="12">
      <c r="A34" s="142"/>
      <c r="B34" s="146" t="s">
        <v>12</v>
      </c>
      <c r="C34" s="60">
        <v>34905</v>
      </c>
      <c r="D34" s="60">
        <v>32337</v>
      </c>
      <c r="E34" s="60">
        <v>29606</v>
      </c>
      <c r="F34" s="60">
        <v>14759</v>
      </c>
      <c r="G34" s="60">
        <v>7500</v>
      </c>
      <c r="H34" s="60" t="s">
        <v>28</v>
      </c>
      <c r="I34" s="60" t="s">
        <v>28</v>
      </c>
      <c r="J34" s="60" t="s">
        <v>28</v>
      </c>
      <c r="K34" s="60">
        <v>123964</v>
      </c>
    </row>
    <row r="35" spans="1:11" ht="12">
      <c r="A35" s="142"/>
      <c r="B35" s="146" t="s">
        <v>13</v>
      </c>
      <c r="C35" s="60">
        <v>39016</v>
      </c>
      <c r="D35" s="60">
        <v>38024</v>
      </c>
      <c r="E35" s="60">
        <v>31799</v>
      </c>
      <c r="F35" s="60">
        <v>15331</v>
      </c>
      <c r="G35" s="60">
        <v>8328</v>
      </c>
      <c r="H35" s="60" t="s">
        <v>28</v>
      </c>
      <c r="I35" s="60" t="s">
        <v>28</v>
      </c>
      <c r="J35" s="60" t="s">
        <v>28</v>
      </c>
      <c r="K35" s="60">
        <v>137629</v>
      </c>
    </row>
    <row r="36" spans="1:11" ht="12">
      <c r="A36" s="142"/>
      <c r="B36" s="146" t="s">
        <v>14</v>
      </c>
      <c r="C36" s="60">
        <v>31202</v>
      </c>
      <c r="D36" s="60">
        <v>32102</v>
      </c>
      <c r="E36" s="60">
        <v>26757</v>
      </c>
      <c r="F36" s="60">
        <v>14201</v>
      </c>
      <c r="G36" s="60">
        <v>7557</v>
      </c>
      <c r="H36" s="60" t="s">
        <v>28</v>
      </c>
      <c r="I36" s="60" t="s">
        <v>28</v>
      </c>
      <c r="J36" s="60" t="s">
        <v>28</v>
      </c>
      <c r="K36" s="60">
        <v>115971</v>
      </c>
    </row>
    <row r="37" spans="1:11" ht="12">
      <c r="A37" s="142"/>
      <c r="B37" s="146" t="s">
        <v>15</v>
      </c>
      <c r="C37" s="60">
        <v>32977</v>
      </c>
      <c r="D37" s="60">
        <v>31761</v>
      </c>
      <c r="E37" s="60">
        <v>29632</v>
      </c>
      <c r="F37" s="60">
        <v>14044</v>
      </c>
      <c r="G37" s="60">
        <v>8915</v>
      </c>
      <c r="H37" s="60" t="s">
        <v>28</v>
      </c>
      <c r="I37" s="60" t="s">
        <v>28</v>
      </c>
      <c r="J37" s="60" t="s">
        <v>28</v>
      </c>
      <c r="K37" s="60">
        <v>121777</v>
      </c>
    </row>
    <row r="38" spans="1:11" ht="12">
      <c r="A38" s="142"/>
      <c r="B38" s="146" t="s">
        <v>16</v>
      </c>
      <c r="C38" s="60">
        <v>37042</v>
      </c>
      <c r="D38" s="60">
        <v>35509</v>
      </c>
      <c r="E38" s="60">
        <v>34313</v>
      </c>
      <c r="F38" s="60">
        <v>16006</v>
      </c>
      <c r="G38" s="60">
        <v>11385</v>
      </c>
      <c r="H38" s="60" t="s">
        <v>28</v>
      </c>
      <c r="I38" s="60" t="s">
        <v>28</v>
      </c>
      <c r="J38" s="60" t="s">
        <v>28</v>
      </c>
      <c r="K38" s="60">
        <v>139427</v>
      </c>
    </row>
    <row r="39" spans="1:11" ht="12">
      <c r="A39" s="142"/>
      <c r="B39" s="146" t="s">
        <v>17</v>
      </c>
      <c r="C39" s="60">
        <v>40584</v>
      </c>
      <c r="D39" s="60">
        <v>38169</v>
      </c>
      <c r="E39" s="60">
        <v>38352</v>
      </c>
      <c r="F39" s="60">
        <v>17838</v>
      </c>
      <c r="G39" s="60">
        <v>12547</v>
      </c>
      <c r="H39" s="60" t="s">
        <v>28</v>
      </c>
      <c r="I39" s="60" t="s">
        <v>28</v>
      </c>
      <c r="J39" s="60" t="s">
        <v>28</v>
      </c>
      <c r="K39" s="60">
        <v>152435</v>
      </c>
    </row>
    <row r="40" spans="1:11" ht="12">
      <c r="A40" s="142"/>
      <c r="B40" s="146" t="s">
        <v>18</v>
      </c>
      <c r="C40" s="60">
        <v>45163</v>
      </c>
      <c r="D40" s="60">
        <v>39020</v>
      </c>
      <c r="E40" s="60">
        <v>39984</v>
      </c>
      <c r="F40" s="60">
        <v>17179</v>
      </c>
      <c r="G40" s="60">
        <v>13592</v>
      </c>
      <c r="H40" s="60" t="s">
        <v>28</v>
      </c>
      <c r="I40" s="60" t="s">
        <v>28</v>
      </c>
      <c r="J40" s="60" t="s">
        <v>28</v>
      </c>
      <c r="K40" s="60">
        <v>160209</v>
      </c>
    </row>
    <row r="41" spans="1:11" ht="12">
      <c r="A41" s="142"/>
      <c r="B41" s="146" t="s">
        <v>19</v>
      </c>
      <c r="C41" s="60">
        <v>39816</v>
      </c>
      <c r="D41" s="60">
        <v>32980</v>
      </c>
      <c r="E41" s="60">
        <v>35976</v>
      </c>
      <c r="F41" s="60">
        <v>13328</v>
      </c>
      <c r="G41" s="60">
        <v>11338</v>
      </c>
      <c r="H41" s="60" t="s">
        <v>28</v>
      </c>
      <c r="I41" s="60" t="s">
        <v>28</v>
      </c>
      <c r="J41" s="60" t="s">
        <v>28</v>
      </c>
      <c r="K41" s="60">
        <v>138043</v>
      </c>
    </row>
    <row r="42" spans="1:11" ht="12">
      <c r="A42" s="142"/>
      <c r="B42" s="146" t="s">
        <v>20</v>
      </c>
      <c r="C42" s="60">
        <v>36317</v>
      </c>
      <c r="D42" s="60">
        <v>30075</v>
      </c>
      <c r="E42" s="60">
        <v>31937</v>
      </c>
      <c r="F42" s="60">
        <v>12283</v>
      </c>
      <c r="G42" s="60">
        <v>11130</v>
      </c>
      <c r="H42" s="60" t="s">
        <v>28</v>
      </c>
      <c r="I42" s="60" t="s">
        <v>28</v>
      </c>
      <c r="J42" s="60" t="s">
        <v>28</v>
      </c>
      <c r="K42" s="60">
        <v>125582</v>
      </c>
    </row>
    <row r="43" spans="1:11" ht="12">
      <c r="A43" s="142"/>
      <c r="B43" s="146" t="s">
        <v>21</v>
      </c>
      <c r="C43" s="60">
        <v>36532</v>
      </c>
      <c r="D43" s="60">
        <v>30412</v>
      </c>
      <c r="E43" s="60">
        <v>31381</v>
      </c>
      <c r="F43" s="60">
        <v>10974</v>
      </c>
      <c r="G43" s="60">
        <v>10955</v>
      </c>
      <c r="H43" s="60" t="s">
        <v>28</v>
      </c>
      <c r="I43" s="60" t="s">
        <v>28</v>
      </c>
      <c r="J43" s="60" t="s">
        <v>28</v>
      </c>
      <c r="K43" s="60">
        <v>123794</v>
      </c>
    </row>
    <row r="44" spans="1:11" ht="12">
      <c r="A44" s="142"/>
      <c r="B44" s="146" t="s">
        <v>22</v>
      </c>
      <c r="C44" s="60">
        <v>33372</v>
      </c>
      <c r="D44" s="60">
        <v>28632</v>
      </c>
      <c r="E44" s="60">
        <v>29592</v>
      </c>
      <c r="F44" s="60">
        <v>9209</v>
      </c>
      <c r="G44" s="60">
        <v>10542</v>
      </c>
      <c r="H44" s="60" t="s">
        <v>28</v>
      </c>
      <c r="I44" s="60" t="s">
        <v>28</v>
      </c>
      <c r="J44" s="60" t="s">
        <v>28</v>
      </c>
      <c r="K44" s="60">
        <v>114553</v>
      </c>
    </row>
    <row r="45" spans="1:11" ht="12">
      <c r="A45" s="142"/>
      <c r="B45" s="87" t="s">
        <v>23</v>
      </c>
      <c r="C45" s="60">
        <v>24243</v>
      </c>
      <c r="D45" s="60">
        <v>24428</v>
      </c>
      <c r="E45" s="60">
        <v>24779</v>
      </c>
      <c r="F45" s="60">
        <v>6889</v>
      </c>
      <c r="G45" s="60">
        <v>8610</v>
      </c>
      <c r="H45" s="60" t="s">
        <v>28</v>
      </c>
      <c r="I45" s="60" t="s">
        <v>28</v>
      </c>
      <c r="J45" s="60" t="s">
        <v>28</v>
      </c>
      <c r="K45" s="60">
        <v>91449</v>
      </c>
    </row>
    <row r="46" spans="1:11" ht="12">
      <c r="A46" s="142"/>
      <c r="B46" s="87" t="s">
        <v>29</v>
      </c>
      <c r="C46" s="60">
        <v>0</v>
      </c>
      <c r="D46" s="60">
        <v>0</v>
      </c>
      <c r="E46" s="60">
        <v>0</v>
      </c>
      <c r="F46" s="60">
        <v>0</v>
      </c>
      <c r="G46" s="60">
        <v>0</v>
      </c>
      <c r="H46" s="60" t="s">
        <v>28</v>
      </c>
      <c r="I46" s="60" t="s">
        <v>28</v>
      </c>
      <c r="J46" s="60" t="s">
        <v>28</v>
      </c>
      <c r="K46" s="60">
        <v>0</v>
      </c>
    </row>
    <row r="47" spans="1:11" ht="12.75">
      <c r="A47" s="147"/>
      <c r="B47" s="148" t="s">
        <v>85</v>
      </c>
      <c r="C47" s="149">
        <v>498315</v>
      </c>
      <c r="D47" s="149">
        <v>456421</v>
      </c>
      <c r="E47" s="149">
        <v>443910</v>
      </c>
      <c r="F47" s="149">
        <v>193291</v>
      </c>
      <c r="G47" s="149">
        <v>137961</v>
      </c>
      <c r="H47" s="149" t="s">
        <v>28</v>
      </c>
      <c r="I47" s="149" t="s">
        <v>28</v>
      </c>
      <c r="J47" s="149" t="s">
        <v>28</v>
      </c>
      <c r="K47" s="149">
        <v>1791054</v>
      </c>
    </row>
    <row r="48" spans="1:11" ht="12">
      <c r="A48" s="137"/>
      <c r="B48" s="137"/>
      <c r="C48" s="40"/>
      <c r="D48" s="40"/>
      <c r="E48" s="40"/>
      <c r="F48" s="40"/>
      <c r="G48" s="40"/>
      <c r="H48" s="40"/>
      <c r="I48" s="40"/>
      <c r="J48" s="40"/>
      <c r="K48" s="40"/>
    </row>
    <row r="49" spans="1:11" ht="12">
      <c r="A49" s="142" t="s">
        <v>86</v>
      </c>
      <c r="B49" s="87" t="s">
        <v>5</v>
      </c>
      <c r="C49" s="60">
        <v>9822</v>
      </c>
      <c r="D49" s="60">
        <v>6255</v>
      </c>
      <c r="E49" s="60">
        <v>5267</v>
      </c>
      <c r="F49" s="60">
        <v>4248</v>
      </c>
      <c r="G49" s="60">
        <v>1534</v>
      </c>
      <c r="H49" s="60" t="s">
        <v>28</v>
      </c>
      <c r="I49" s="60" t="s">
        <v>28</v>
      </c>
      <c r="J49" s="60" t="s">
        <v>28</v>
      </c>
      <c r="K49" s="60">
        <v>27995</v>
      </c>
    </row>
    <row r="50" spans="1:11" ht="12">
      <c r="A50" s="143"/>
      <c r="B50" s="144" t="s">
        <v>6</v>
      </c>
      <c r="C50" s="60">
        <v>10955</v>
      </c>
      <c r="D50" s="60">
        <v>6246</v>
      </c>
      <c r="E50" s="60">
        <v>8954</v>
      </c>
      <c r="F50" s="60">
        <v>4502</v>
      </c>
      <c r="G50" s="60">
        <v>3151</v>
      </c>
      <c r="H50" s="60" t="s">
        <v>28</v>
      </c>
      <c r="I50" s="60" t="s">
        <v>28</v>
      </c>
      <c r="J50" s="60" t="s">
        <v>28</v>
      </c>
      <c r="K50" s="60">
        <v>35186</v>
      </c>
    </row>
    <row r="51" spans="1:11" ht="12">
      <c r="A51" s="142"/>
      <c r="B51" s="145" t="s">
        <v>7</v>
      </c>
      <c r="C51" s="60">
        <v>9253</v>
      </c>
      <c r="D51" s="60">
        <v>6035</v>
      </c>
      <c r="E51" s="60">
        <v>7416</v>
      </c>
      <c r="F51" s="60">
        <v>3676</v>
      </c>
      <c r="G51" s="60">
        <v>2355</v>
      </c>
      <c r="H51" s="60" t="s">
        <v>28</v>
      </c>
      <c r="I51" s="60" t="s">
        <v>28</v>
      </c>
      <c r="J51" s="60" t="s">
        <v>28</v>
      </c>
      <c r="K51" s="60">
        <v>29863</v>
      </c>
    </row>
    <row r="52" spans="1:11" ht="12">
      <c r="A52" s="142"/>
      <c r="B52" s="145" t="s">
        <v>8</v>
      </c>
      <c r="C52" s="60">
        <v>6926</v>
      </c>
      <c r="D52" s="60">
        <v>5339</v>
      </c>
      <c r="E52" s="60">
        <v>6322</v>
      </c>
      <c r="F52" s="60">
        <v>2879</v>
      </c>
      <c r="G52" s="60">
        <v>1823</v>
      </c>
      <c r="H52" s="60" t="s">
        <v>28</v>
      </c>
      <c r="I52" s="60" t="s">
        <v>28</v>
      </c>
      <c r="J52" s="60" t="s">
        <v>28</v>
      </c>
      <c r="K52" s="60">
        <v>24191</v>
      </c>
    </row>
    <row r="53" spans="1:11" ht="12">
      <c r="A53" s="142"/>
      <c r="B53" s="146" t="s">
        <v>9</v>
      </c>
      <c r="C53" s="60">
        <v>21449</v>
      </c>
      <c r="D53" s="60">
        <v>20017</v>
      </c>
      <c r="E53" s="60">
        <v>18525</v>
      </c>
      <c r="F53" s="60">
        <v>10401</v>
      </c>
      <c r="G53" s="60">
        <v>5219</v>
      </c>
      <c r="H53" s="60" t="s">
        <v>28</v>
      </c>
      <c r="I53" s="60" t="s">
        <v>28</v>
      </c>
      <c r="J53" s="60" t="s">
        <v>28</v>
      </c>
      <c r="K53" s="60">
        <v>78251</v>
      </c>
    </row>
    <row r="54" spans="1:11" ht="12">
      <c r="A54" s="142"/>
      <c r="B54" s="146" t="s">
        <v>10</v>
      </c>
      <c r="C54" s="60">
        <v>27261</v>
      </c>
      <c r="D54" s="60">
        <v>28663</v>
      </c>
      <c r="E54" s="60">
        <v>23498</v>
      </c>
      <c r="F54" s="60">
        <v>13792</v>
      </c>
      <c r="G54" s="60">
        <v>6953</v>
      </c>
      <c r="H54" s="60" t="s">
        <v>28</v>
      </c>
      <c r="I54" s="60" t="s">
        <v>28</v>
      </c>
      <c r="J54" s="60" t="s">
        <v>28</v>
      </c>
      <c r="K54" s="60">
        <v>104276</v>
      </c>
    </row>
    <row r="55" spans="1:11" ht="12">
      <c r="A55" s="142"/>
      <c r="B55" s="146" t="s">
        <v>11</v>
      </c>
      <c r="C55" s="60">
        <v>31816</v>
      </c>
      <c r="D55" s="60">
        <v>30062</v>
      </c>
      <c r="E55" s="60">
        <v>28642</v>
      </c>
      <c r="F55" s="60">
        <v>15018</v>
      </c>
      <c r="G55" s="60">
        <v>7734</v>
      </c>
      <c r="H55" s="60" t="s">
        <v>28</v>
      </c>
      <c r="I55" s="60" t="s">
        <v>28</v>
      </c>
      <c r="J55" s="60" t="s">
        <v>28</v>
      </c>
      <c r="K55" s="60">
        <v>118061</v>
      </c>
    </row>
    <row r="56" spans="1:11" ht="12">
      <c r="A56" s="142"/>
      <c r="B56" s="146" t="s">
        <v>12</v>
      </c>
      <c r="C56" s="60">
        <v>47176</v>
      </c>
      <c r="D56" s="60">
        <v>43193</v>
      </c>
      <c r="E56" s="60">
        <v>38787</v>
      </c>
      <c r="F56" s="60">
        <v>20356</v>
      </c>
      <c r="G56" s="60">
        <v>10287</v>
      </c>
      <c r="H56" s="60" t="s">
        <v>28</v>
      </c>
      <c r="I56" s="60" t="s">
        <v>28</v>
      </c>
      <c r="J56" s="60" t="s">
        <v>28</v>
      </c>
      <c r="K56" s="60">
        <v>166198</v>
      </c>
    </row>
    <row r="57" spans="1:11" ht="12">
      <c r="A57" s="142"/>
      <c r="B57" s="146" t="s">
        <v>13</v>
      </c>
      <c r="C57" s="60">
        <v>55868</v>
      </c>
      <c r="D57" s="60">
        <v>52766</v>
      </c>
      <c r="E57" s="60">
        <v>44800</v>
      </c>
      <c r="F57" s="60">
        <v>23101</v>
      </c>
      <c r="G57" s="60">
        <v>12271</v>
      </c>
      <c r="H57" s="60" t="s">
        <v>28</v>
      </c>
      <c r="I57" s="60" t="s">
        <v>28</v>
      </c>
      <c r="J57" s="60" t="s">
        <v>28</v>
      </c>
      <c r="K57" s="60">
        <v>195851</v>
      </c>
    </row>
    <row r="58" spans="1:11" ht="12">
      <c r="A58" s="142"/>
      <c r="B58" s="146" t="s">
        <v>14</v>
      </c>
      <c r="C58" s="60">
        <v>50778</v>
      </c>
      <c r="D58" s="60">
        <v>49394</v>
      </c>
      <c r="E58" s="60">
        <v>42263</v>
      </c>
      <c r="F58" s="60">
        <v>22681</v>
      </c>
      <c r="G58" s="60">
        <v>12515</v>
      </c>
      <c r="H58" s="60" t="s">
        <v>28</v>
      </c>
      <c r="I58" s="60" t="s">
        <v>28</v>
      </c>
      <c r="J58" s="60" t="s">
        <v>28</v>
      </c>
      <c r="K58" s="60">
        <v>183937</v>
      </c>
    </row>
    <row r="59" spans="1:11" ht="12">
      <c r="A59" s="142"/>
      <c r="B59" s="146" t="s">
        <v>15</v>
      </c>
      <c r="C59" s="60">
        <v>56782</v>
      </c>
      <c r="D59" s="60">
        <v>53319</v>
      </c>
      <c r="E59" s="60">
        <v>51152</v>
      </c>
      <c r="F59" s="60">
        <v>25193</v>
      </c>
      <c r="G59" s="60">
        <v>15235</v>
      </c>
      <c r="H59" s="60" t="s">
        <v>28</v>
      </c>
      <c r="I59" s="60" t="s">
        <v>28</v>
      </c>
      <c r="J59" s="60" t="s">
        <v>28</v>
      </c>
      <c r="K59" s="60">
        <v>209079</v>
      </c>
    </row>
    <row r="60" spans="1:11" ht="12">
      <c r="A60" s="142"/>
      <c r="B60" s="146" t="s">
        <v>16</v>
      </c>
      <c r="C60" s="60">
        <v>66441</v>
      </c>
      <c r="D60" s="60">
        <v>61933</v>
      </c>
      <c r="E60" s="60">
        <v>60870</v>
      </c>
      <c r="F60" s="60">
        <v>29540</v>
      </c>
      <c r="G60" s="60">
        <v>20553</v>
      </c>
      <c r="H60" s="60" t="s">
        <v>28</v>
      </c>
      <c r="I60" s="60" t="s">
        <v>28</v>
      </c>
      <c r="J60" s="60" t="s">
        <v>28</v>
      </c>
      <c r="K60" s="60">
        <v>248089</v>
      </c>
    </row>
    <row r="61" spans="1:11" ht="12">
      <c r="A61" s="142"/>
      <c r="B61" s="146" t="s">
        <v>17</v>
      </c>
      <c r="C61" s="60">
        <v>78921</v>
      </c>
      <c r="D61" s="60">
        <v>70967</v>
      </c>
      <c r="E61" s="60">
        <v>74268</v>
      </c>
      <c r="F61" s="60">
        <v>34801</v>
      </c>
      <c r="G61" s="60">
        <v>23517</v>
      </c>
      <c r="H61" s="60" t="s">
        <v>28</v>
      </c>
      <c r="I61" s="60" t="s">
        <v>28</v>
      </c>
      <c r="J61" s="60" t="s">
        <v>28</v>
      </c>
      <c r="K61" s="60">
        <v>291999</v>
      </c>
    </row>
    <row r="62" spans="1:11" ht="12">
      <c r="A62" s="142"/>
      <c r="B62" s="146" t="s">
        <v>18</v>
      </c>
      <c r="C62" s="60">
        <v>92192</v>
      </c>
      <c r="D62" s="60">
        <v>78703</v>
      </c>
      <c r="E62" s="60">
        <v>86808</v>
      </c>
      <c r="F62" s="60">
        <v>36121</v>
      </c>
      <c r="G62" s="60">
        <v>26743</v>
      </c>
      <c r="H62" s="60" t="s">
        <v>28</v>
      </c>
      <c r="I62" s="60" t="s">
        <v>28</v>
      </c>
      <c r="J62" s="60" t="s">
        <v>28</v>
      </c>
      <c r="K62" s="60">
        <v>331365</v>
      </c>
    </row>
    <row r="63" spans="1:11" ht="12">
      <c r="A63" s="142"/>
      <c r="B63" s="146" t="s">
        <v>19</v>
      </c>
      <c r="C63" s="60">
        <v>83646</v>
      </c>
      <c r="D63" s="60">
        <v>68919</v>
      </c>
      <c r="E63" s="60">
        <v>77230</v>
      </c>
      <c r="F63" s="60">
        <v>31316</v>
      </c>
      <c r="G63" s="60">
        <v>24449</v>
      </c>
      <c r="H63" s="60" t="s">
        <v>28</v>
      </c>
      <c r="I63" s="60" t="s">
        <v>28</v>
      </c>
      <c r="J63" s="60" t="s">
        <v>28</v>
      </c>
      <c r="K63" s="60">
        <v>295265</v>
      </c>
    </row>
    <row r="64" spans="1:11" ht="12">
      <c r="A64" s="142"/>
      <c r="B64" s="146" t="s">
        <v>20</v>
      </c>
      <c r="C64" s="60">
        <v>74796</v>
      </c>
      <c r="D64" s="60">
        <v>63026</v>
      </c>
      <c r="E64" s="60">
        <v>68267</v>
      </c>
      <c r="F64" s="60">
        <v>26266</v>
      </c>
      <c r="G64" s="60">
        <v>22477</v>
      </c>
      <c r="H64" s="60" t="s">
        <v>28</v>
      </c>
      <c r="I64" s="60" t="s">
        <v>28</v>
      </c>
      <c r="J64" s="60" t="s">
        <v>28</v>
      </c>
      <c r="K64" s="60">
        <v>262619</v>
      </c>
    </row>
    <row r="65" spans="1:11" ht="12">
      <c r="A65" s="142"/>
      <c r="B65" s="146" t="s">
        <v>21</v>
      </c>
      <c r="C65" s="60">
        <v>72803</v>
      </c>
      <c r="D65" s="60">
        <v>62338</v>
      </c>
      <c r="E65" s="60">
        <v>63622</v>
      </c>
      <c r="F65" s="60">
        <v>23202</v>
      </c>
      <c r="G65" s="60">
        <v>22833</v>
      </c>
      <c r="H65" s="60" t="s">
        <v>28</v>
      </c>
      <c r="I65" s="60" t="s">
        <v>28</v>
      </c>
      <c r="J65" s="60" t="s">
        <v>28</v>
      </c>
      <c r="K65" s="60">
        <v>251981</v>
      </c>
    </row>
    <row r="66" spans="1:11" ht="12">
      <c r="A66" s="142"/>
      <c r="B66" s="146" t="s">
        <v>22</v>
      </c>
      <c r="C66" s="60">
        <v>64051</v>
      </c>
      <c r="D66" s="60">
        <v>57834</v>
      </c>
      <c r="E66" s="60">
        <v>57665</v>
      </c>
      <c r="F66" s="60">
        <v>21211</v>
      </c>
      <c r="G66" s="60">
        <v>21017</v>
      </c>
      <c r="H66" s="60" t="s">
        <v>28</v>
      </c>
      <c r="I66" s="60" t="s">
        <v>28</v>
      </c>
      <c r="J66" s="60" t="s">
        <v>28</v>
      </c>
      <c r="K66" s="60">
        <v>228023</v>
      </c>
    </row>
    <row r="67" spans="1:11" ht="12">
      <c r="A67" s="142"/>
      <c r="B67" s="87" t="s">
        <v>23</v>
      </c>
      <c r="C67" s="60">
        <v>46278</v>
      </c>
      <c r="D67" s="60">
        <v>46011</v>
      </c>
      <c r="E67" s="60">
        <v>49585</v>
      </c>
      <c r="F67" s="60">
        <v>13858</v>
      </c>
      <c r="G67" s="60">
        <v>14834</v>
      </c>
      <c r="H67" s="60" t="s">
        <v>28</v>
      </c>
      <c r="I67" s="60" t="s">
        <v>28</v>
      </c>
      <c r="J67" s="60" t="s">
        <v>28</v>
      </c>
      <c r="K67" s="60">
        <v>175196</v>
      </c>
    </row>
    <row r="68" spans="1:11" ht="12">
      <c r="A68" s="142"/>
      <c r="B68" s="87" t="s">
        <v>24</v>
      </c>
      <c r="C68" s="60">
        <v>0</v>
      </c>
      <c r="D68" s="60">
        <v>0</v>
      </c>
      <c r="E68" s="60">
        <v>0</v>
      </c>
      <c r="F68" s="60">
        <v>0</v>
      </c>
      <c r="G68" s="60">
        <v>0</v>
      </c>
      <c r="H68" s="60" t="s">
        <v>28</v>
      </c>
      <c r="I68" s="60" t="s">
        <v>28</v>
      </c>
      <c r="J68" s="60" t="s">
        <v>28</v>
      </c>
      <c r="K68" s="60">
        <v>0</v>
      </c>
    </row>
    <row r="69" spans="1:11" ht="12">
      <c r="A69" s="150" t="s">
        <v>83</v>
      </c>
      <c r="B69" s="87"/>
      <c r="C69" s="151">
        <v>907214</v>
      </c>
      <c r="D69" s="151">
        <v>811020</v>
      </c>
      <c r="E69" s="151">
        <v>813941</v>
      </c>
      <c r="F69" s="151">
        <v>362162</v>
      </c>
      <c r="G69" s="151">
        <v>255500</v>
      </c>
      <c r="H69" s="235" t="s">
        <v>28</v>
      </c>
      <c r="I69" s="235" t="s">
        <v>28</v>
      </c>
      <c r="J69" s="235" t="s">
        <v>28</v>
      </c>
      <c r="K69" s="151">
        <v>3257425</v>
      </c>
    </row>
    <row r="70" spans="1:11" ht="3.75" customHeight="1">
      <c r="A70" s="152"/>
      <c r="B70" s="152"/>
      <c r="C70" s="153"/>
      <c r="D70" s="153"/>
      <c r="E70" s="153"/>
      <c r="F70" s="153"/>
      <c r="G70" s="153"/>
      <c r="H70" s="153"/>
      <c r="I70" s="153"/>
      <c r="J70" s="153"/>
      <c r="K70" s="153"/>
    </row>
    <row r="71" spans="1:11" ht="2.25" customHeight="1">
      <c r="A71" s="150"/>
      <c r="B71" s="150"/>
      <c r="C71" s="138"/>
      <c r="D71" s="138"/>
      <c r="E71" s="138"/>
      <c r="F71" s="138"/>
      <c r="G71" s="138"/>
      <c r="H71" s="138"/>
      <c r="I71" s="138"/>
      <c r="J71" s="138"/>
      <c r="K71" s="138"/>
    </row>
    <row r="72" spans="1:11" ht="12">
      <c r="A72" s="93" t="s">
        <v>87</v>
      </c>
      <c r="B72" s="150"/>
      <c r="C72" s="138"/>
      <c r="D72" s="138"/>
      <c r="E72" s="138"/>
      <c r="F72" s="138"/>
      <c r="G72" s="138"/>
      <c r="H72" s="138"/>
      <c r="I72" s="138"/>
      <c r="J72" s="138"/>
      <c r="K72" s="138"/>
    </row>
    <row r="73" spans="1:11" ht="12">
      <c r="A73" s="93" t="s">
        <v>248</v>
      </c>
      <c r="B73" s="112"/>
      <c r="C73" s="96"/>
      <c r="D73" s="96"/>
      <c r="E73" s="96"/>
      <c r="F73" s="96"/>
      <c r="G73" s="96"/>
      <c r="H73" s="96"/>
      <c r="I73" s="96"/>
      <c r="J73" s="96"/>
      <c r="K73" s="96"/>
    </row>
    <row r="74" spans="1:11" ht="12">
      <c r="A74" s="62" t="s">
        <v>284</v>
      </c>
      <c r="B74" s="112"/>
      <c r="C74" s="112"/>
      <c r="D74" s="112"/>
      <c r="E74" s="112"/>
      <c r="F74" s="112"/>
      <c r="G74" s="112"/>
      <c r="H74" s="112"/>
      <c r="I74" s="112"/>
      <c r="J74" s="112"/>
      <c r="K74" s="60"/>
    </row>
    <row r="75" spans="1:11" ht="12">
      <c r="A75" s="238" t="s">
        <v>286</v>
      </c>
      <c r="B75" s="208"/>
      <c r="C75" s="208"/>
      <c r="D75" s="208"/>
      <c r="E75" s="239"/>
      <c r="F75" s="239"/>
      <c r="G75" s="240"/>
      <c r="H75" s="241"/>
      <c r="I75" s="241"/>
      <c r="J75" s="247"/>
      <c r="K75" s="248"/>
    </row>
    <row r="76" spans="1:11" ht="12">
      <c r="A76" s="242" t="s">
        <v>287</v>
      </c>
      <c r="B76" s="243"/>
      <c r="C76" s="243"/>
      <c r="D76" s="243"/>
      <c r="E76" s="244"/>
      <c r="F76" s="244"/>
      <c r="G76" s="245"/>
      <c r="H76" s="246"/>
      <c r="I76" s="246"/>
      <c r="J76" s="247"/>
      <c r="K76" s="247"/>
    </row>
    <row r="77" spans="1:11" ht="20.25" customHeight="1">
      <c r="A77" s="328" t="s">
        <v>288</v>
      </c>
      <c r="B77" s="328"/>
      <c r="C77" s="328"/>
      <c r="D77" s="328"/>
      <c r="E77" s="328"/>
      <c r="F77" s="328"/>
      <c r="G77" s="328"/>
      <c r="H77" s="328"/>
      <c r="I77" s="328"/>
      <c r="J77" s="328"/>
      <c r="K77" s="328"/>
    </row>
    <row r="78" spans="1:11" ht="12">
      <c r="A78" s="328" t="s">
        <v>289</v>
      </c>
      <c r="B78" s="328"/>
      <c r="C78" s="328"/>
      <c r="D78" s="328"/>
      <c r="E78" s="328"/>
      <c r="F78" s="328"/>
      <c r="G78" s="328"/>
      <c r="H78" s="328"/>
      <c r="I78" s="328"/>
      <c r="J78" s="328"/>
      <c r="K78" s="328"/>
    </row>
    <row r="79" spans="1:11" ht="18.75" customHeight="1">
      <c r="A79" s="328" t="s">
        <v>290</v>
      </c>
      <c r="B79" s="328"/>
      <c r="C79" s="328"/>
      <c r="D79" s="328"/>
      <c r="E79" s="328"/>
      <c r="F79" s="328"/>
      <c r="G79" s="328"/>
      <c r="H79" s="328"/>
      <c r="I79" s="328"/>
      <c r="J79" s="328"/>
      <c r="K79" s="328"/>
    </row>
    <row r="80" spans="1:11" ht="18.75" customHeight="1">
      <c r="A80" s="328" t="s">
        <v>291</v>
      </c>
      <c r="B80" s="328"/>
      <c r="C80" s="328"/>
      <c r="D80" s="328"/>
      <c r="E80" s="328"/>
      <c r="F80" s="328"/>
      <c r="G80" s="328"/>
      <c r="H80" s="328"/>
      <c r="I80" s="328"/>
      <c r="J80" s="328"/>
      <c r="K80" s="328"/>
    </row>
    <row r="81" spans="1:11" ht="13.5" customHeight="1">
      <c r="A81" s="328" t="s">
        <v>292</v>
      </c>
      <c r="B81" s="328"/>
      <c r="C81" s="328"/>
      <c r="D81" s="328"/>
      <c r="E81" s="328"/>
      <c r="F81" s="328"/>
      <c r="G81" s="328"/>
      <c r="H81" s="328"/>
      <c r="I81" s="328"/>
      <c r="J81" s="328"/>
      <c r="K81" s="328"/>
    </row>
    <row r="82" spans="1:11" ht="21.75" customHeight="1">
      <c r="A82" s="328" t="s">
        <v>293</v>
      </c>
      <c r="B82" s="328"/>
      <c r="C82" s="328"/>
      <c r="D82" s="328"/>
      <c r="E82" s="328"/>
      <c r="F82" s="328"/>
      <c r="G82" s="328"/>
      <c r="H82" s="328"/>
      <c r="I82" s="328"/>
      <c r="J82" s="328"/>
      <c r="K82" s="328"/>
    </row>
    <row r="83" spans="1:11" ht="12">
      <c r="A83" s="328" t="s">
        <v>294</v>
      </c>
      <c r="B83" s="328"/>
      <c r="C83" s="328"/>
      <c r="D83" s="328"/>
      <c r="E83" s="328"/>
      <c r="F83" s="328"/>
      <c r="G83" s="328"/>
      <c r="H83" s="328"/>
      <c r="I83" s="328"/>
      <c r="J83" s="328"/>
      <c r="K83" s="328"/>
    </row>
    <row r="84" spans="1:11" ht="12">
      <c r="A84" s="328" t="s">
        <v>295</v>
      </c>
      <c r="B84" s="328"/>
      <c r="C84" s="328"/>
      <c r="D84" s="328"/>
      <c r="E84" s="328"/>
      <c r="F84" s="328"/>
      <c r="G84" s="328"/>
      <c r="H84" s="328"/>
      <c r="I84" s="328"/>
      <c r="J84" s="328"/>
      <c r="K84" s="328"/>
    </row>
    <row r="85" spans="1:11" ht="12">
      <c r="A85" s="328" t="s">
        <v>296</v>
      </c>
      <c r="B85" s="328"/>
      <c r="C85" s="328"/>
      <c r="D85" s="328"/>
      <c r="E85" s="328"/>
      <c r="F85" s="328"/>
      <c r="G85" s="328"/>
      <c r="H85" s="328"/>
      <c r="I85" s="328"/>
      <c r="J85" s="328"/>
      <c r="K85" s="328"/>
    </row>
    <row r="86" spans="1:11" ht="12">
      <c r="A86" s="328" t="s">
        <v>297</v>
      </c>
      <c r="B86" s="328"/>
      <c r="C86" s="328"/>
      <c r="D86" s="328"/>
      <c r="E86" s="328"/>
      <c r="F86" s="328"/>
      <c r="G86" s="328"/>
      <c r="H86" s="328"/>
      <c r="I86" s="328"/>
      <c r="J86" s="328"/>
      <c r="K86" s="328"/>
    </row>
    <row r="87" spans="1:11" ht="29.25" customHeight="1">
      <c r="A87" s="328" t="s">
        <v>298</v>
      </c>
      <c r="B87" s="328"/>
      <c r="C87" s="328"/>
      <c r="D87" s="328"/>
      <c r="E87" s="328"/>
      <c r="F87" s="328"/>
      <c r="G87" s="328"/>
      <c r="H87" s="328"/>
      <c r="I87" s="328"/>
      <c r="J87" s="328"/>
      <c r="K87" s="328"/>
    </row>
    <row r="88" spans="1:11" ht="20.25" customHeight="1">
      <c r="A88" s="328" t="s">
        <v>299</v>
      </c>
      <c r="B88" s="328"/>
      <c r="C88" s="328"/>
      <c r="D88" s="328"/>
      <c r="E88" s="328"/>
      <c r="F88" s="328"/>
      <c r="G88" s="328"/>
      <c r="H88" s="328"/>
      <c r="I88" s="328"/>
      <c r="J88" s="328"/>
      <c r="K88" s="328"/>
    </row>
    <row r="89" spans="1:11" ht="28.5" customHeight="1">
      <c r="A89" s="328" t="s">
        <v>300</v>
      </c>
      <c r="B89" s="328"/>
      <c r="C89" s="328"/>
      <c r="D89" s="328"/>
      <c r="E89" s="328"/>
      <c r="F89" s="328"/>
      <c r="G89" s="328"/>
      <c r="H89" s="328"/>
      <c r="I89" s="328"/>
      <c r="J89" s="328"/>
      <c r="K89" s="328"/>
    </row>
    <row r="111" spans="1:2" ht="12">
      <c r="A111" s="18"/>
      <c r="B111" s="18"/>
    </row>
    <row r="117" spans="1:11" ht="12">
      <c r="A117" s="22"/>
      <c r="B117" s="22"/>
      <c r="C117" s="22"/>
      <c r="D117" s="22"/>
      <c r="E117" s="22"/>
      <c r="F117" s="22"/>
      <c r="G117" s="22"/>
      <c r="H117" s="22"/>
      <c r="I117" s="22"/>
      <c r="J117" s="22"/>
      <c r="K117" s="22"/>
    </row>
    <row r="118" spans="1:11" ht="12">
      <c r="A118" s="22"/>
      <c r="B118" s="22"/>
      <c r="C118" s="22"/>
      <c r="D118" s="22"/>
      <c r="E118" s="22"/>
      <c r="F118" s="22"/>
      <c r="G118" s="22"/>
      <c r="H118" s="22"/>
      <c r="I118" s="22"/>
      <c r="J118" s="22"/>
      <c r="K118" s="22"/>
    </row>
    <row r="119" spans="1:11" ht="12">
      <c r="A119" s="22"/>
      <c r="B119" s="22"/>
      <c r="C119" s="22"/>
      <c r="D119" s="22"/>
      <c r="E119" s="22"/>
      <c r="F119" s="22"/>
      <c r="G119" s="22"/>
      <c r="H119" s="22"/>
      <c r="I119" s="22"/>
      <c r="J119" s="22"/>
      <c r="K119" s="22"/>
    </row>
    <row r="120" spans="1:11" ht="12">
      <c r="A120" s="22"/>
      <c r="B120" s="22"/>
      <c r="C120" s="22"/>
      <c r="D120" s="22"/>
      <c r="E120" s="22"/>
      <c r="F120" s="22"/>
      <c r="G120" s="22"/>
      <c r="H120" s="22"/>
      <c r="I120" s="22"/>
      <c r="J120" s="22"/>
      <c r="K120" s="22"/>
    </row>
    <row r="121" spans="1:11" ht="12">
      <c r="A121" s="22"/>
      <c r="B121" s="22"/>
      <c r="C121" s="22"/>
      <c r="D121" s="22"/>
      <c r="E121" s="22"/>
      <c r="F121" s="22"/>
      <c r="G121" s="22"/>
      <c r="H121" s="22"/>
      <c r="I121" s="22"/>
      <c r="J121" s="22"/>
      <c r="K121" s="22"/>
    </row>
    <row r="122" spans="1:11" ht="12">
      <c r="A122" s="22"/>
      <c r="B122" s="22"/>
      <c r="C122" s="22"/>
      <c r="D122" s="22"/>
      <c r="E122" s="22"/>
      <c r="F122" s="22"/>
      <c r="G122" s="22"/>
      <c r="H122" s="22"/>
      <c r="I122" s="22"/>
      <c r="J122" s="22"/>
      <c r="K122" s="22"/>
    </row>
    <row r="123" spans="1:11" ht="12">
      <c r="A123" s="22"/>
      <c r="B123" s="22"/>
      <c r="C123" s="22"/>
      <c r="D123" s="22"/>
      <c r="E123" s="22"/>
      <c r="F123" s="22"/>
      <c r="G123" s="22"/>
      <c r="H123" s="22"/>
      <c r="I123" s="22"/>
      <c r="J123" s="22"/>
      <c r="K123" s="22"/>
    </row>
    <row r="124" spans="1:11" ht="12">
      <c r="A124" s="22"/>
      <c r="B124" s="22"/>
      <c r="C124" s="22"/>
      <c r="D124" s="22"/>
      <c r="E124" s="22"/>
      <c r="F124" s="22"/>
      <c r="G124" s="22"/>
      <c r="H124" s="22"/>
      <c r="I124" s="22"/>
      <c r="J124" s="22"/>
      <c r="K124" s="22"/>
    </row>
    <row r="125" spans="1:11" ht="12">
      <c r="A125" s="22"/>
      <c r="B125" s="22"/>
      <c r="C125" s="22"/>
      <c r="D125" s="22"/>
      <c r="E125" s="22"/>
      <c r="F125" s="22"/>
      <c r="G125" s="22"/>
      <c r="H125" s="22"/>
      <c r="I125" s="22"/>
      <c r="J125" s="22"/>
      <c r="K125" s="22"/>
    </row>
    <row r="126" spans="1:11" ht="12">
      <c r="A126" s="22"/>
      <c r="B126" s="22"/>
      <c r="C126" s="22"/>
      <c r="D126" s="22"/>
      <c r="E126" s="22"/>
      <c r="F126" s="22"/>
      <c r="G126" s="22"/>
      <c r="H126" s="22"/>
      <c r="I126" s="22"/>
      <c r="J126" s="22"/>
      <c r="K126" s="22"/>
    </row>
    <row r="127" spans="1:11" ht="12">
      <c r="A127" s="22"/>
      <c r="B127" s="22"/>
      <c r="C127" s="22"/>
      <c r="D127" s="22"/>
      <c r="E127" s="22"/>
      <c r="F127" s="22"/>
      <c r="G127" s="22"/>
      <c r="H127" s="22"/>
      <c r="I127" s="22"/>
      <c r="J127" s="22"/>
      <c r="K127" s="22"/>
    </row>
    <row r="128" spans="1:11" ht="12">
      <c r="A128" s="22"/>
      <c r="B128" s="22"/>
      <c r="C128" s="22"/>
      <c r="D128" s="22"/>
      <c r="E128" s="22"/>
      <c r="F128" s="22"/>
      <c r="G128" s="22"/>
      <c r="H128" s="22"/>
      <c r="I128" s="22"/>
      <c r="J128" s="22"/>
      <c r="K128" s="22"/>
    </row>
    <row r="129" spans="1:11" ht="12">
      <c r="A129" s="22"/>
      <c r="B129" s="22"/>
      <c r="C129" s="22"/>
      <c r="D129" s="22"/>
      <c r="E129" s="22"/>
      <c r="F129" s="22"/>
      <c r="G129" s="22"/>
      <c r="H129" s="22"/>
      <c r="I129" s="22"/>
      <c r="J129" s="22"/>
      <c r="K129" s="22"/>
    </row>
    <row r="130" spans="1:11" ht="12">
      <c r="A130" s="22"/>
      <c r="B130" s="22"/>
      <c r="C130" s="22"/>
      <c r="D130" s="22"/>
      <c r="E130" s="22"/>
      <c r="F130" s="22"/>
      <c r="G130" s="22"/>
      <c r="H130" s="22"/>
      <c r="I130" s="22"/>
      <c r="J130" s="22"/>
      <c r="K130" s="22"/>
    </row>
    <row r="131" spans="1:11" ht="12">
      <c r="A131" s="22"/>
      <c r="B131" s="22"/>
      <c r="C131" s="22"/>
      <c r="D131" s="22"/>
      <c r="E131" s="22"/>
      <c r="F131" s="22"/>
      <c r="G131" s="22"/>
      <c r="H131" s="22"/>
      <c r="I131" s="22"/>
      <c r="J131" s="22"/>
      <c r="K131" s="22"/>
    </row>
    <row r="132" spans="1:11" ht="12">
      <c r="A132" s="22"/>
      <c r="B132" s="22"/>
      <c r="C132" s="22"/>
      <c r="D132" s="22"/>
      <c r="E132" s="22"/>
      <c r="F132" s="22"/>
      <c r="G132" s="22"/>
      <c r="H132" s="22"/>
      <c r="I132" s="22"/>
      <c r="J132" s="22"/>
      <c r="K132" s="22"/>
    </row>
    <row r="133" spans="1:11" ht="12">
      <c r="A133" s="22"/>
      <c r="B133" s="22"/>
      <c r="C133" s="22"/>
      <c r="D133" s="22"/>
      <c r="E133" s="22"/>
      <c r="F133" s="22"/>
      <c r="G133" s="22"/>
      <c r="H133" s="22"/>
      <c r="I133" s="22"/>
      <c r="J133" s="22"/>
      <c r="K133" s="22"/>
    </row>
    <row r="134" spans="1:11" ht="12">
      <c r="A134" s="22"/>
      <c r="B134" s="22"/>
      <c r="C134" s="22"/>
      <c r="D134" s="22"/>
      <c r="E134" s="22"/>
      <c r="F134" s="22"/>
      <c r="G134" s="22"/>
      <c r="H134" s="22"/>
      <c r="I134" s="22"/>
      <c r="J134" s="22"/>
      <c r="K134" s="22"/>
    </row>
    <row r="135" spans="1:11" ht="12">
      <c r="A135" s="22"/>
      <c r="B135" s="22"/>
      <c r="C135" s="22"/>
      <c r="D135" s="22"/>
      <c r="E135" s="22"/>
      <c r="F135" s="22"/>
      <c r="G135" s="22"/>
      <c r="H135" s="22"/>
      <c r="I135" s="22"/>
      <c r="J135" s="22"/>
      <c r="K135" s="22"/>
    </row>
    <row r="136" spans="1:11" ht="12">
      <c r="A136" s="22"/>
      <c r="B136" s="22"/>
      <c r="C136" s="22"/>
      <c r="D136" s="22"/>
      <c r="E136" s="22"/>
      <c r="F136" s="22"/>
      <c r="G136" s="22"/>
      <c r="H136" s="22"/>
      <c r="I136" s="22"/>
      <c r="J136" s="22"/>
      <c r="K136" s="22"/>
    </row>
    <row r="137" spans="1:11" ht="12">
      <c r="A137" s="22"/>
      <c r="B137" s="22"/>
      <c r="C137" s="22"/>
      <c r="D137" s="22"/>
      <c r="E137" s="22"/>
      <c r="F137" s="22"/>
      <c r="G137" s="22"/>
      <c r="H137" s="22"/>
      <c r="I137" s="22"/>
      <c r="J137" s="22"/>
      <c r="K137" s="22"/>
    </row>
    <row r="138" spans="1:11" ht="12">
      <c r="A138" s="22"/>
      <c r="B138" s="22"/>
      <c r="C138" s="22"/>
      <c r="D138" s="22"/>
      <c r="E138" s="22"/>
      <c r="F138" s="22"/>
      <c r="G138" s="22"/>
      <c r="H138" s="22"/>
      <c r="I138" s="22"/>
      <c r="J138" s="22"/>
      <c r="K138" s="22"/>
    </row>
    <row r="139" spans="1:11" ht="12">
      <c r="A139" s="22"/>
      <c r="B139" s="22"/>
      <c r="C139" s="22"/>
      <c r="D139" s="22"/>
      <c r="E139" s="22"/>
      <c r="F139" s="22"/>
      <c r="G139" s="22"/>
      <c r="H139" s="22"/>
      <c r="I139" s="22"/>
      <c r="J139" s="22"/>
      <c r="K139" s="22"/>
    </row>
    <row r="140" spans="1:11" ht="12">
      <c r="A140" s="22"/>
      <c r="B140" s="22"/>
      <c r="C140" s="22"/>
      <c r="D140" s="22"/>
      <c r="E140" s="22"/>
      <c r="F140" s="22"/>
      <c r="G140" s="22"/>
      <c r="H140" s="22"/>
      <c r="I140" s="22"/>
      <c r="J140" s="22"/>
      <c r="K140" s="22"/>
    </row>
    <row r="141" spans="1:11" ht="12">
      <c r="A141" s="22"/>
      <c r="B141" s="22"/>
      <c r="C141" s="22"/>
      <c r="D141" s="22"/>
      <c r="E141" s="22"/>
      <c r="F141" s="22"/>
      <c r="G141" s="22"/>
      <c r="H141" s="22"/>
      <c r="I141" s="22"/>
      <c r="J141" s="22"/>
      <c r="K141" s="22"/>
    </row>
    <row r="142" spans="1:11" ht="12">
      <c r="A142" s="22"/>
      <c r="B142" s="22"/>
      <c r="C142" s="22"/>
      <c r="D142" s="22"/>
      <c r="E142" s="22"/>
      <c r="F142" s="22"/>
      <c r="G142" s="22"/>
      <c r="H142" s="22"/>
      <c r="I142" s="22"/>
      <c r="J142" s="22"/>
      <c r="K142" s="22"/>
    </row>
    <row r="143" spans="1:11" ht="12">
      <c r="A143" s="22"/>
      <c r="B143" s="22"/>
      <c r="C143" s="22"/>
      <c r="D143" s="22"/>
      <c r="E143" s="22"/>
      <c r="F143" s="22"/>
      <c r="G143" s="22"/>
      <c r="H143" s="22"/>
      <c r="I143" s="22"/>
      <c r="J143" s="22"/>
      <c r="K143" s="22"/>
    </row>
    <row r="144" spans="1:11" ht="12">
      <c r="A144" s="22"/>
      <c r="B144" s="22"/>
      <c r="C144" s="22"/>
      <c r="D144" s="22"/>
      <c r="E144" s="22"/>
      <c r="F144" s="22"/>
      <c r="G144" s="22"/>
      <c r="H144" s="22"/>
      <c r="I144" s="22"/>
      <c r="J144" s="22"/>
      <c r="K144" s="22"/>
    </row>
    <row r="145" spans="1:11" ht="12">
      <c r="A145" s="22"/>
      <c r="B145" s="22"/>
      <c r="C145" s="22"/>
      <c r="D145" s="22"/>
      <c r="E145" s="22"/>
      <c r="F145" s="22"/>
      <c r="G145" s="22"/>
      <c r="H145" s="22"/>
      <c r="I145" s="22"/>
      <c r="J145" s="22"/>
      <c r="K145" s="22"/>
    </row>
    <row r="146" spans="1:11" ht="12">
      <c r="A146" s="22"/>
      <c r="B146" s="22"/>
      <c r="C146" s="22"/>
      <c r="D146" s="22"/>
      <c r="E146" s="22"/>
      <c r="F146" s="22"/>
      <c r="G146" s="22"/>
      <c r="H146" s="22"/>
      <c r="I146" s="22"/>
      <c r="J146" s="22"/>
      <c r="K146" s="22"/>
    </row>
    <row r="147" spans="1:11" ht="12">
      <c r="A147" s="22"/>
      <c r="B147" s="22"/>
      <c r="C147" s="22"/>
      <c r="D147" s="22"/>
      <c r="E147" s="22"/>
      <c r="F147" s="22"/>
      <c r="G147" s="22"/>
      <c r="H147" s="22"/>
      <c r="I147" s="22"/>
      <c r="J147" s="22"/>
      <c r="K147" s="22"/>
    </row>
    <row r="148" spans="1:11" ht="12">
      <c r="A148" s="22"/>
      <c r="B148" s="22"/>
      <c r="C148" s="22"/>
      <c r="D148" s="22"/>
      <c r="E148" s="22"/>
      <c r="F148" s="22"/>
      <c r="G148" s="22"/>
      <c r="H148" s="22"/>
      <c r="I148" s="22"/>
      <c r="J148" s="22"/>
      <c r="K148" s="22"/>
    </row>
    <row r="149" spans="1:11" ht="12">
      <c r="A149" s="22"/>
      <c r="B149" s="22"/>
      <c r="C149" s="22"/>
      <c r="D149" s="22"/>
      <c r="E149" s="22"/>
      <c r="F149" s="22"/>
      <c r="G149" s="22"/>
      <c r="H149" s="22"/>
      <c r="I149" s="22"/>
      <c r="J149" s="22"/>
      <c r="K149" s="22"/>
    </row>
    <row r="150" spans="1:11" ht="12">
      <c r="A150" s="22"/>
      <c r="B150" s="22"/>
      <c r="C150" s="22"/>
      <c r="D150" s="22"/>
      <c r="E150" s="22"/>
      <c r="F150" s="22"/>
      <c r="G150" s="22"/>
      <c r="H150" s="22"/>
      <c r="I150" s="22"/>
      <c r="J150" s="22"/>
      <c r="K150" s="22"/>
    </row>
    <row r="151" spans="1:11" ht="12">
      <c r="A151" s="22"/>
      <c r="B151" s="22"/>
      <c r="C151" s="22"/>
      <c r="D151" s="22"/>
      <c r="E151" s="22"/>
      <c r="F151" s="22"/>
      <c r="G151" s="22"/>
      <c r="H151" s="22"/>
      <c r="I151" s="22"/>
      <c r="J151" s="22"/>
      <c r="K151" s="22"/>
    </row>
    <row r="152" spans="1:11" ht="12">
      <c r="A152" s="22"/>
      <c r="B152" s="22"/>
      <c r="C152" s="22"/>
      <c r="D152" s="22"/>
      <c r="E152" s="22"/>
      <c r="F152" s="22"/>
      <c r="G152" s="22"/>
      <c r="H152" s="22"/>
      <c r="I152" s="22"/>
      <c r="J152" s="22"/>
      <c r="K152" s="22"/>
    </row>
    <row r="153" spans="1:11" ht="12">
      <c r="A153" s="22"/>
      <c r="B153" s="22"/>
      <c r="C153" s="22"/>
      <c r="D153" s="22"/>
      <c r="E153" s="22"/>
      <c r="F153" s="22"/>
      <c r="G153" s="22"/>
      <c r="H153" s="22"/>
      <c r="I153" s="22"/>
      <c r="J153" s="22"/>
      <c r="K153" s="22"/>
    </row>
    <row r="154" spans="1:11" ht="12">
      <c r="A154" s="22"/>
      <c r="B154" s="22"/>
      <c r="C154" s="22"/>
      <c r="D154" s="22"/>
      <c r="E154" s="22"/>
      <c r="F154" s="22"/>
      <c r="G154" s="22"/>
      <c r="H154" s="22"/>
      <c r="I154" s="22"/>
      <c r="J154" s="22"/>
      <c r="K154" s="22"/>
    </row>
    <row r="155" spans="1:11" ht="12">
      <c r="A155" s="22"/>
      <c r="B155" s="22"/>
      <c r="C155" s="22"/>
      <c r="D155" s="22"/>
      <c r="E155" s="22"/>
      <c r="F155" s="22"/>
      <c r="G155" s="22"/>
      <c r="H155" s="22"/>
      <c r="I155" s="22"/>
      <c r="J155" s="22"/>
      <c r="K155" s="22"/>
    </row>
    <row r="156" spans="1:11" ht="12">
      <c r="A156" s="22"/>
      <c r="B156" s="22"/>
      <c r="C156" s="22"/>
      <c r="D156" s="22"/>
      <c r="E156" s="22"/>
      <c r="F156" s="22"/>
      <c r="G156" s="22"/>
      <c r="H156" s="22"/>
      <c r="I156" s="22"/>
      <c r="J156" s="22"/>
      <c r="K156" s="22"/>
    </row>
    <row r="157" spans="1:11" ht="12">
      <c r="A157" s="22"/>
      <c r="B157" s="22"/>
      <c r="C157" s="22"/>
      <c r="D157" s="22"/>
      <c r="E157" s="22"/>
      <c r="F157" s="22"/>
      <c r="G157" s="22"/>
      <c r="H157" s="22"/>
      <c r="I157" s="22"/>
      <c r="J157" s="22"/>
      <c r="K157" s="22"/>
    </row>
    <row r="158" spans="1:11" ht="12">
      <c r="A158" s="22"/>
      <c r="B158" s="22"/>
      <c r="C158" s="22"/>
      <c r="D158" s="22"/>
      <c r="E158" s="22"/>
      <c r="F158" s="22"/>
      <c r="G158" s="22"/>
      <c r="H158" s="22"/>
      <c r="I158" s="22"/>
      <c r="J158" s="22"/>
      <c r="K158" s="22"/>
    </row>
    <row r="159" spans="1:11" ht="12">
      <c r="A159" s="22"/>
      <c r="B159" s="22"/>
      <c r="C159" s="22"/>
      <c r="D159" s="22"/>
      <c r="E159" s="22"/>
      <c r="F159" s="22"/>
      <c r="G159" s="22"/>
      <c r="H159" s="22"/>
      <c r="I159" s="22"/>
      <c r="J159" s="22"/>
      <c r="K159" s="22"/>
    </row>
    <row r="160" spans="1:11" ht="12">
      <c r="A160" s="22"/>
      <c r="B160" s="22"/>
      <c r="C160" s="22"/>
      <c r="D160" s="22"/>
      <c r="E160" s="22"/>
      <c r="F160" s="22"/>
      <c r="G160" s="22"/>
      <c r="H160" s="22"/>
      <c r="I160" s="22"/>
      <c r="J160" s="22"/>
      <c r="K160" s="22"/>
    </row>
    <row r="161" spans="1:11" ht="12">
      <c r="A161" s="22"/>
      <c r="B161" s="22"/>
      <c r="C161" s="22"/>
      <c r="D161" s="22"/>
      <c r="E161" s="22"/>
      <c r="F161" s="22"/>
      <c r="G161" s="22"/>
      <c r="H161" s="22"/>
      <c r="I161" s="22"/>
      <c r="J161" s="22"/>
      <c r="K161" s="22"/>
    </row>
    <row r="162" spans="1:11" ht="12">
      <c r="A162" s="22"/>
      <c r="B162" s="22"/>
      <c r="C162" s="22"/>
      <c r="D162" s="22"/>
      <c r="E162" s="22"/>
      <c r="F162" s="22"/>
      <c r="G162" s="22"/>
      <c r="H162" s="22"/>
      <c r="I162" s="22"/>
      <c r="J162" s="22"/>
      <c r="K162" s="22"/>
    </row>
    <row r="163" spans="1:11" ht="12">
      <c r="A163" s="22"/>
      <c r="B163" s="22"/>
      <c r="C163" s="22"/>
      <c r="D163" s="22"/>
      <c r="E163" s="22"/>
      <c r="F163" s="22"/>
      <c r="G163" s="22"/>
      <c r="H163" s="22"/>
      <c r="I163" s="22"/>
      <c r="J163" s="22"/>
      <c r="K163" s="22"/>
    </row>
    <row r="164" spans="1:11" ht="12">
      <c r="A164" s="22"/>
      <c r="B164" s="22"/>
      <c r="C164" s="22"/>
      <c r="D164" s="22"/>
      <c r="E164" s="22"/>
      <c r="F164" s="22"/>
      <c r="G164" s="22"/>
      <c r="H164" s="22"/>
      <c r="I164" s="22"/>
      <c r="J164" s="22"/>
      <c r="K164" s="22"/>
    </row>
    <row r="165" spans="1:11" ht="12">
      <c r="A165" s="22"/>
      <c r="B165" s="22"/>
      <c r="C165" s="22"/>
      <c r="D165" s="22"/>
      <c r="E165" s="22"/>
      <c r="F165" s="22"/>
      <c r="G165" s="22"/>
      <c r="H165" s="22"/>
      <c r="I165" s="22"/>
      <c r="J165" s="22"/>
      <c r="K165" s="22"/>
    </row>
    <row r="166" spans="1:11" ht="12">
      <c r="A166" s="22"/>
      <c r="B166" s="22"/>
      <c r="C166" s="22"/>
      <c r="D166" s="22"/>
      <c r="E166" s="22"/>
      <c r="F166" s="22"/>
      <c r="G166" s="22"/>
      <c r="H166" s="22"/>
      <c r="I166" s="22"/>
      <c r="J166" s="22"/>
      <c r="K166" s="22"/>
    </row>
    <row r="167" spans="1:11" ht="12">
      <c r="A167" s="22"/>
      <c r="B167" s="22"/>
      <c r="C167" s="22"/>
      <c r="D167" s="22"/>
      <c r="E167" s="22"/>
      <c r="F167" s="22"/>
      <c r="G167" s="22"/>
      <c r="H167" s="22"/>
      <c r="I167" s="22"/>
      <c r="J167" s="22"/>
      <c r="K167" s="22"/>
    </row>
    <row r="168" spans="1:11" ht="12">
      <c r="A168" s="22"/>
      <c r="B168" s="22"/>
      <c r="C168" s="22"/>
      <c r="D168" s="22"/>
      <c r="E168" s="22"/>
      <c r="F168" s="22"/>
      <c r="G168" s="22"/>
      <c r="H168" s="22"/>
      <c r="I168" s="22"/>
      <c r="J168" s="22"/>
      <c r="K168" s="22"/>
    </row>
    <row r="169" spans="1:11" ht="12">
      <c r="A169" s="22"/>
      <c r="B169" s="22"/>
      <c r="C169" s="22"/>
      <c r="D169" s="22"/>
      <c r="E169" s="22"/>
      <c r="F169" s="22"/>
      <c r="G169" s="22"/>
      <c r="H169" s="22"/>
      <c r="I169" s="22"/>
      <c r="J169" s="22"/>
      <c r="K169" s="22"/>
    </row>
    <row r="170" spans="1:11" ht="12">
      <c r="A170" s="22"/>
      <c r="B170" s="22"/>
      <c r="C170" s="22"/>
      <c r="D170" s="22"/>
      <c r="E170" s="22"/>
      <c r="F170" s="22"/>
      <c r="G170" s="22"/>
      <c r="H170" s="22"/>
      <c r="I170" s="22"/>
      <c r="J170" s="22"/>
      <c r="K170" s="22"/>
    </row>
    <row r="171" spans="1:11" ht="12">
      <c r="A171" s="22"/>
      <c r="B171" s="22"/>
      <c r="C171" s="22"/>
      <c r="D171" s="22"/>
      <c r="E171" s="22"/>
      <c r="F171" s="22"/>
      <c r="G171" s="22"/>
      <c r="H171" s="22"/>
      <c r="I171" s="22"/>
      <c r="J171" s="22"/>
      <c r="K171" s="22"/>
    </row>
    <row r="172" spans="1:11" ht="12">
      <c r="A172" s="22"/>
      <c r="B172" s="22"/>
      <c r="C172" s="22"/>
      <c r="D172" s="22"/>
      <c r="E172" s="22"/>
      <c r="F172" s="22"/>
      <c r="G172" s="22"/>
      <c r="H172" s="22"/>
      <c r="I172" s="22"/>
      <c r="J172" s="22"/>
      <c r="K172" s="22"/>
    </row>
    <row r="173" spans="1:11" ht="12">
      <c r="A173" s="22"/>
      <c r="B173" s="22"/>
      <c r="C173" s="22"/>
      <c r="D173" s="22"/>
      <c r="E173" s="22"/>
      <c r="F173" s="22"/>
      <c r="G173" s="22"/>
      <c r="H173" s="22"/>
      <c r="I173" s="22"/>
      <c r="J173" s="22"/>
      <c r="K173" s="22"/>
    </row>
    <row r="174" spans="1:11" ht="12">
      <c r="A174" s="22"/>
      <c r="B174" s="22"/>
      <c r="C174" s="22"/>
      <c r="D174" s="22"/>
      <c r="E174" s="22"/>
      <c r="F174" s="22"/>
      <c r="G174" s="22"/>
      <c r="H174" s="22"/>
      <c r="I174" s="22"/>
      <c r="J174" s="22"/>
      <c r="K174" s="22"/>
    </row>
    <row r="175" spans="1:11" ht="12">
      <c r="A175" s="22"/>
      <c r="B175" s="22"/>
      <c r="C175" s="22"/>
      <c r="D175" s="22"/>
      <c r="E175" s="22"/>
      <c r="F175" s="22"/>
      <c r="G175" s="22"/>
      <c r="H175" s="22"/>
      <c r="I175" s="22"/>
      <c r="J175" s="22"/>
      <c r="K175" s="22"/>
    </row>
    <row r="176" spans="1:11" ht="12">
      <c r="A176" s="22"/>
      <c r="B176" s="22"/>
      <c r="C176" s="22"/>
      <c r="D176" s="22"/>
      <c r="E176" s="22"/>
      <c r="F176" s="22"/>
      <c r="G176" s="22"/>
      <c r="H176" s="22"/>
      <c r="I176" s="22"/>
      <c r="J176" s="22"/>
      <c r="K176" s="22"/>
    </row>
    <row r="177" spans="1:11" ht="12">
      <c r="A177" s="22"/>
      <c r="B177" s="22"/>
      <c r="C177" s="22"/>
      <c r="D177" s="22"/>
      <c r="E177" s="22"/>
      <c r="F177" s="22"/>
      <c r="G177" s="22"/>
      <c r="H177" s="22"/>
      <c r="I177" s="22"/>
      <c r="J177" s="22"/>
      <c r="K177" s="22"/>
    </row>
    <row r="178" spans="1:11" ht="12">
      <c r="A178" s="22"/>
      <c r="B178" s="22"/>
      <c r="C178" s="22"/>
      <c r="D178" s="22"/>
      <c r="E178" s="22"/>
      <c r="F178" s="22"/>
      <c r="G178" s="22"/>
      <c r="H178" s="22"/>
      <c r="I178" s="22"/>
      <c r="J178" s="22"/>
      <c r="K178" s="22"/>
    </row>
    <row r="179" spans="1:11" ht="12">
      <c r="A179" s="22"/>
      <c r="B179" s="22"/>
      <c r="C179" s="22"/>
      <c r="D179" s="22"/>
      <c r="E179" s="22"/>
      <c r="F179" s="22"/>
      <c r="G179" s="22"/>
      <c r="H179" s="22"/>
      <c r="I179" s="22"/>
      <c r="J179" s="22"/>
      <c r="K179" s="22"/>
    </row>
    <row r="180" spans="1:11" ht="12">
      <c r="A180" s="22"/>
      <c r="B180" s="22"/>
      <c r="C180" s="22"/>
      <c r="D180" s="22"/>
      <c r="E180" s="22"/>
      <c r="F180" s="22"/>
      <c r="G180" s="22"/>
      <c r="H180" s="22"/>
      <c r="I180" s="22"/>
      <c r="J180" s="22"/>
      <c r="K180" s="22"/>
    </row>
    <row r="181" spans="1:11" ht="12">
      <c r="A181" s="22"/>
      <c r="B181" s="22"/>
      <c r="C181" s="22"/>
      <c r="D181" s="22"/>
      <c r="E181" s="22"/>
      <c r="F181" s="22"/>
      <c r="G181" s="22"/>
      <c r="H181" s="22"/>
      <c r="I181" s="22"/>
      <c r="J181" s="22"/>
      <c r="K181" s="22"/>
    </row>
    <row r="182" spans="1:11" ht="12">
      <c r="A182" s="22"/>
      <c r="B182" s="22"/>
      <c r="C182" s="22"/>
      <c r="D182" s="22"/>
      <c r="E182" s="22"/>
      <c r="F182" s="22"/>
      <c r="G182" s="22"/>
      <c r="H182" s="22"/>
      <c r="I182" s="22"/>
      <c r="J182" s="22"/>
      <c r="K182" s="22"/>
    </row>
    <row r="183" spans="1:11" ht="12">
      <c r="A183" s="22"/>
      <c r="B183" s="22"/>
      <c r="C183" s="22"/>
      <c r="D183" s="22"/>
      <c r="E183" s="22"/>
      <c r="F183" s="22"/>
      <c r="G183" s="22"/>
      <c r="H183" s="22"/>
      <c r="I183" s="22"/>
      <c r="J183" s="22"/>
      <c r="K183" s="22"/>
    </row>
    <row r="184" spans="1:11" ht="12">
      <c r="A184" s="22"/>
      <c r="B184" s="22"/>
      <c r="C184" s="22"/>
      <c r="D184" s="22"/>
      <c r="E184" s="22"/>
      <c r="F184" s="22"/>
      <c r="G184" s="22"/>
      <c r="H184" s="22"/>
      <c r="I184" s="22"/>
      <c r="J184" s="22"/>
      <c r="K184" s="22"/>
    </row>
    <row r="185" spans="1:11" ht="12">
      <c r="A185" s="22"/>
      <c r="B185" s="22"/>
      <c r="C185" s="22"/>
      <c r="D185" s="22"/>
      <c r="E185" s="22"/>
      <c r="F185" s="22"/>
      <c r="G185" s="22"/>
      <c r="H185" s="22"/>
      <c r="I185" s="22"/>
      <c r="J185" s="22"/>
      <c r="K185" s="22"/>
    </row>
    <row r="186" spans="1:11" ht="12">
      <c r="A186" s="22"/>
      <c r="B186" s="22"/>
      <c r="C186" s="22"/>
      <c r="D186" s="22"/>
      <c r="E186" s="22"/>
      <c r="F186" s="22"/>
      <c r="G186" s="22"/>
      <c r="H186" s="22"/>
      <c r="I186" s="22"/>
      <c r="J186" s="22"/>
      <c r="K186" s="22"/>
    </row>
    <row r="187" spans="1:11" ht="12">
      <c r="A187" s="22"/>
      <c r="B187" s="22"/>
      <c r="C187" s="22"/>
      <c r="D187" s="22"/>
      <c r="E187" s="22"/>
      <c r="F187" s="22"/>
      <c r="G187" s="22"/>
      <c r="H187" s="22"/>
      <c r="I187" s="22"/>
      <c r="J187" s="22"/>
      <c r="K187" s="22"/>
    </row>
    <row r="188" spans="1:11" ht="12">
      <c r="A188" s="22"/>
      <c r="B188" s="22"/>
      <c r="C188" s="22"/>
      <c r="D188" s="22"/>
      <c r="E188" s="22"/>
      <c r="F188" s="22"/>
      <c r="G188" s="22"/>
      <c r="H188" s="22"/>
      <c r="I188" s="22"/>
      <c r="J188" s="22"/>
      <c r="K188" s="22"/>
    </row>
    <row r="189" spans="1:11" ht="12">
      <c r="A189" s="22"/>
      <c r="B189" s="22"/>
      <c r="C189" s="22"/>
      <c r="D189" s="22"/>
      <c r="E189" s="22"/>
      <c r="F189" s="22"/>
      <c r="G189" s="22"/>
      <c r="H189" s="22"/>
      <c r="I189" s="22"/>
      <c r="J189" s="22"/>
      <c r="K189" s="22"/>
    </row>
    <row r="190" spans="1:11" ht="12">
      <c r="A190" s="22"/>
      <c r="B190" s="22"/>
      <c r="C190" s="22"/>
      <c r="D190" s="22"/>
      <c r="E190" s="22"/>
      <c r="F190" s="22"/>
      <c r="G190" s="22"/>
      <c r="H190" s="22"/>
      <c r="I190" s="22"/>
      <c r="J190" s="22"/>
      <c r="K190" s="22"/>
    </row>
    <row r="191" spans="1:11" ht="12">
      <c r="A191" s="22"/>
      <c r="B191" s="22"/>
      <c r="C191" s="22"/>
      <c r="D191" s="22"/>
      <c r="E191" s="22"/>
      <c r="F191" s="22"/>
      <c r="G191" s="22"/>
      <c r="H191" s="22"/>
      <c r="I191" s="22"/>
      <c r="J191" s="22"/>
      <c r="K191" s="22"/>
    </row>
    <row r="192" spans="1:11" ht="12">
      <c r="A192" s="22"/>
      <c r="B192" s="22"/>
      <c r="C192" s="22"/>
      <c r="D192" s="22"/>
      <c r="E192" s="22"/>
      <c r="F192" s="22"/>
      <c r="G192" s="22"/>
      <c r="H192" s="22"/>
      <c r="I192" s="22"/>
      <c r="J192" s="22"/>
      <c r="K192" s="22"/>
    </row>
    <row r="193" spans="1:11" ht="12">
      <c r="A193" s="22"/>
      <c r="B193" s="22"/>
      <c r="C193" s="22"/>
      <c r="D193" s="22"/>
      <c r="E193" s="22"/>
      <c r="F193" s="22"/>
      <c r="G193" s="22"/>
      <c r="H193" s="22"/>
      <c r="I193" s="22"/>
      <c r="J193" s="22"/>
      <c r="K193" s="22"/>
    </row>
    <row r="194" spans="1:11" ht="12">
      <c r="A194" s="22"/>
      <c r="B194" s="22"/>
      <c r="C194" s="22"/>
      <c r="D194" s="22"/>
      <c r="E194" s="22"/>
      <c r="F194" s="22"/>
      <c r="G194" s="22"/>
      <c r="H194" s="22"/>
      <c r="I194" s="22"/>
      <c r="J194" s="22"/>
      <c r="K194" s="22"/>
    </row>
    <row r="195" spans="1:11" ht="12">
      <c r="A195" s="22"/>
      <c r="B195" s="22"/>
      <c r="C195" s="22"/>
      <c r="D195" s="22"/>
      <c r="E195" s="22"/>
      <c r="F195" s="22"/>
      <c r="G195" s="22"/>
      <c r="H195" s="22"/>
      <c r="I195" s="22"/>
      <c r="J195" s="22"/>
      <c r="K195" s="22"/>
    </row>
    <row r="196" spans="1:11" ht="12">
      <c r="A196" s="22"/>
      <c r="B196" s="22"/>
      <c r="C196" s="22"/>
      <c r="D196" s="22"/>
      <c r="E196" s="22"/>
      <c r="F196" s="22"/>
      <c r="G196" s="22"/>
      <c r="H196" s="22"/>
      <c r="I196" s="22"/>
      <c r="J196" s="22"/>
      <c r="K196" s="22"/>
    </row>
    <row r="197" spans="1:11" ht="12">
      <c r="A197" s="22"/>
      <c r="B197" s="22"/>
      <c r="C197" s="22"/>
      <c r="D197" s="22"/>
      <c r="E197" s="22"/>
      <c r="F197" s="22"/>
      <c r="G197" s="22"/>
      <c r="H197" s="22"/>
      <c r="I197" s="22"/>
      <c r="J197" s="22"/>
      <c r="K197" s="22"/>
    </row>
    <row r="198" spans="1:11" ht="12">
      <c r="A198" s="22"/>
      <c r="B198" s="22"/>
      <c r="C198" s="22"/>
      <c r="D198" s="22"/>
      <c r="E198" s="22"/>
      <c r="F198" s="22"/>
      <c r="G198" s="22"/>
      <c r="H198" s="22"/>
      <c r="I198" s="22"/>
      <c r="J198" s="22"/>
      <c r="K198" s="22"/>
    </row>
    <row r="199" spans="1:11" ht="12">
      <c r="A199" s="22"/>
      <c r="B199" s="22"/>
      <c r="C199" s="22"/>
      <c r="D199" s="22"/>
      <c r="E199" s="22"/>
      <c r="F199" s="22"/>
      <c r="G199" s="22"/>
      <c r="H199" s="22"/>
      <c r="I199" s="22"/>
      <c r="J199" s="22"/>
      <c r="K199" s="22"/>
    </row>
    <row r="200" spans="1:11" ht="12">
      <c r="A200" s="22"/>
      <c r="B200" s="22"/>
      <c r="C200" s="22"/>
      <c r="D200" s="22"/>
      <c r="E200" s="22"/>
      <c r="F200" s="22"/>
      <c r="G200" s="22"/>
      <c r="H200" s="22"/>
      <c r="I200" s="22"/>
      <c r="J200" s="22"/>
      <c r="K200" s="22"/>
    </row>
    <row r="201" spans="1:11" ht="12">
      <c r="A201" s="22"/>
      <c r="B201" s="22"/>
      <c r="C201" s="22"/>
      <c r="D201" s="22"/>
      <c r="E201" s="22"/>
      <c r="F201" s="22"/>
      <c r="G201" s="22"/>
      <c r="H201" s="22"/>
      <c r="I201" s="22"/>
      <c r="J201" s="22"/>
      <c r="K201" s="22"/>
    </row>
    <row r="202" spans="1:11" ht="12">
      <c r="A202" s="22"/>
      <c r="B202" s="22"/>
      <c r="C202" s="22"/>
      <c r="D202" s="22"/>
      <c r="E202" s="22"/>
      <c r="F202" s="22"/>
      <c r="G202" s="22"/>
      <c r="H202" s="22"/>
      <c r="I202" s="22"/>
      <c r="J202" s="22"/>
      <c r="K202" s="22"/>
    </row>
    <row r="203" spans="1:11" ht="12">
      <c r="A203" s="22"/>
      <c r="B203" s="22"/>
      <c r="C203" s="22"/>
      <c r="D203" s="22"/>
      <c r="E203" s="22"/>
      <c r="F203" s="22"/>
      <c r="G203" s="22"/>
      <c r="H203" s="22"/>
      <c r="I203" s="22"/>
      <c r="J203" s="22"/>
      <c r="K203" s="22"/>
    </row>
    <row r="204" spans="1:11" ht="12">
      <c r="A204" s="22"/>
      <c r="B204" s="22"/>
      <c r="C204" s="22"/>
      <c r="D204" s="22"/>
      <c r="E204" s="22"/>
      <c r="F204" s="22"/>
      <c r="G204" s="22"/>
      <c r="H204" s="22"/>
      <c r="I204" s="22"/>
      <c r="J204" s="22"/>
      <c r="K204" s="22"/>
    </row>
    <row r="205" spans="1:11" ht="12">
      <c r="A205" s="22"/>
      <c r="B205" s="22"/>
      <c r="C205" s="22"/>
      <c r="D205" s="22"/>
      <c r="E205" s="22"/>
      <c r="F205" s="22"/>
      <c r="G205" s="22"/>
      <c r="H205" s="22"/>
      <c r="I205" s="22"/>
      <c r="J205" s="22"/>
      <c r="K205" s="22"/>
    </row>
    <row r="206" spans="1:11" ht="12">
      <c r="A206" s="22"/>
      <c r="B206" s="22"/>
      <c r="C206" s="22"/>
      <c r="D206" s="22"/>
      <c r="E206" s="22"/>
      <c r="F206" s="22"/>
      <c r="G206" s="22"/>
      <c r="H206" s="22"/>
      <c r="I206" s="22"/>
      <c r="J206" s="22"/>
      <c r="K206" s="22"/>
    </row>
    <row r="207" spans="1:11" ht="12">
      <c r="A207" s="22"/>
      <c r="B207" s="22"/>
      <c r="C207" s="22"/>
      <c r="D207" s="22"/>
      <c r="E207" s="22"/>
      <c r="F207" s="22"/>
      <c r="G207" s="22"/>
      <c r="H207" s="22"/>
      <c r="I207" s="22"/>
      <c r="J207" s="22"/>
      <c r="K207" s="22"/>
    </row>
    <row r="208" spans="1:11" ht="12">
      <c r="A208" s="22"/>
      <c r="B208" s="22"/>
      <c r="C208" s="22"/>
      <c r="D208" s="22"/>
      <c r="E208" s="22"/>
      <c r="F208" s="22"/>
      <c r="G208" s="22"/>
      <c r="H208" s="22"/>
      <c r="I208" s="22"/>
      <c r="J208" s="22"/>
      <c r="K208" s="22"/>
    </row>
    <row r="209" spans="1:11" ht="12">
      <c r="A209" s="22"/>
      <c r="B209" s="22"/>
      <c r="C209" s="22"/>
      <c r="D209" s="22"/>
      <c r="E209" s="22"/>
      <c r="F209" s="22"/>
      <c r="G209" s="22"/>
      <c r="H209" s="22"/>
      <c r="I209" s="22"/>
      <c r="J209" s="22"/>
      <c r="K209" s="22"/>
    </row>
    <row r="210" spans="1:11" ht="12">
      <c r="A210" s="22"/>
      <c r="B210" s="22"/>
      <c r="C210" s="22"/>
      <c r="D210" s="22"/>
      <c r="E210" s="22"/>
      <c r="F210" s="22"/>
      <c r="G210" s="22"/>
      <c r="H210" s="22"/>
      <c r="I210" s="22"/>
      <c r="J210" s="22"/>
      <c r="K210" s="22"/>
    </row>
    <row r="211" spans="1:11" ht="12">
      <c r="A211" s="22"/>
      <c r="B211" s="22"/>
      <c r="C211" s="22"/>
      <c r="D211" s="22"/>
      <c r="E211" s="22"/>
      <c r="F211" s="22"/>
      <c r="G211" s="22"/>
      <c r="H211" s="22"/>
      <c r="I211" s="22"/>
      <c r="J211" s="22"/>
      <c r="K211" s="22"/>
    </row>
    <row r="212" spans="1:11" ht="12">
      <c r="A212" s="22"/>
      <c r="B212" s="22"/>
      <c r="C212" s="22"/>
      <c r="D212" s="22"/>
      <c r="E212" s="22"/>
      <c r="F212" s="22"/>
      <c r="G212" s="22"/>
      <c r="H212" s="22"/>
      <c r="I212" s="22"/>
      <c r="J212" s="22"/>
      <c r="K212" s="22"/>
    </row>
    <row r="213" spans="1:11" ht="12">
      <c r="A213" s="22"/>
      <c r="B213" s="22"/>
      <c r="C213" s="22"/>
      <c r="D213" s="22"/>
      <c r="E213" s="22"/>
      <c r="F213" s="22"/>
      <c r="G213" s="22"/>
      <c r="H213" s="22"/>
      <c r="I213" s="22"/>
      <c r="J213" s="22"/>
      <c r="K213" s="22"/>
    </row>
    <row r="214" spans="1:11" ht="12">
      <c r="A214" s="22"/>
      <c r="B214" s="22"/>
      <c r="C214" s="22"/>
      <c r="D214" s="22"/>
      <c r="E214" s="22"/>
      <c r="F214" s="22"/>
      <c r="G214" s="22"/>
      <c r="H214" s="22"/>
      <c r="I214" s="22"/>
      <c r="J214" s="22"/>
      <c r="K214" s="22"/>
    </row>
    <row r="215" spans="1:11" ht="12">
      <c r="A215" s="22"/>
      <c r="B215" s="22"/>
      <c r="C215" s="22"/>
      <c r="D215" s="22"/>
      <c r="E215" s="22"/>
      <c r="F215" s="22"/>
      <c r="G215" s="22"/>
      <c r="H215" s="22"/>
      <c r="I215" s="22"/>
      <c r="J215" s="22"/>
      <c r="K215" s="22"/>
    </row>
    <row r="216" spans="1:11" ht="12">
      <c r="A216" s="22"/>
      <c r="B216" s="22"/>
      <c r="C216" s="22"/>
      <c r="D216" s="22"/>
      <c r="E216" s="22"/>
      <c r="F216" s="22"/>
      <c r="G216" s="22"/>
      <c r="H216" s="22"/>
      <c r="I216" s="22"/>
      <c r="J216" s="22"/>
      <c r="K216" s="22"/>
    </row>
    <row r="217" spans="1:11" ht="12">
      <c r="A217" s="22"/>
      <c r="B217" s="22"/>
      <c r="C217" s="22"/>
      <c r="D217" s="22"/>
      <c r="E217" s="22"/>
      <c r="F217" s="22"/>
      <c r="G217" s="22"/>
      <c r="H217" s="22"/>
      <c r="I217" s="22"/>
      <c r="J217" s="22"/>
      <c r="K217" s="22"/>
    </row>
    <row r="218" spans="1:11" ht="12">
      <c r="A218" s="22"/>
      <c r="B218" s="22"/>
      <c r="C218" s="22"/>
      <c r="D218" s="22"/>
      <c r="E218" s="22"/>
      <c r="F218" s="22"/>
      <c r="G218" s="22"/>
      <c r="H218" s="22"/>
      <c r="I218" s="22"/>
      <c r="J218" s="22"/>
      <c r="K218" s="22"/>
    </row>
    <row r="219" spans="1:11" ht="12">
      <c r="A219" s="22"/>
      <c r="B219" s="22"/>
      <c r="C219" s="22"/>
      <c r="D219" s="22"/>
      <c r="E219" s="22"/>
      <c r="F219" s="22"/>
      <c r="G219" s="22"/>
      <c r="H219" s="22"/>
      <c r="I219" s="22"/>
      <c r="J219" s="22"/>
      <c r="K219" s="22"/>
    </row>
    <row r="220" spans="1:11" ht="12">
      <c r="A220" s="22"/>
      <c r="B220" s="22"/>
      <c r="C220" s="22"/>
      <c r="D220" s="22"/>
      <c r="E220" s="22"/>
      <c r="F220" s="22"/>
      <c r="G220" s="22"/>
      <c r="H220" s="22"/>
      <c r="I220" s="22"/>
      <c r="J220" s="22"/>
      <c r="K220" s="22"/>
    </row>
    <row r="221" spans="1:11" ht="12">
      <c r="A221" s="22"/>
      <c r="B221" s="22"/>
      <c r="C221" s="22"/>
      <c r="D221" s="22"/>
      <c r="E221" s="22"/>
      <c r="F221" s="22"/>
      <c r="G221" s="22"/>
      <c r="H221" s="22"/>
      <c r="I221" s="22"/>
      <c r="J221" s="22"/>
      <c r="K221" s="22"/>
    </row>
    <row r="222" spans="1:11" ht="12">
      <c r="A222" s="22"/>
      <c r="B222" s="22"/>
      <c r="C222" s="22"/>
      <c r="D222" s="22"/>
      <c r="E222" s="22"/>
      <c r="F222" s="22"/>
      <c r="G222" s="22"/>
      <c r="H222" s="22"/>
      <c r="I222" s="22"/>
      <c r="J222" s="22"/>
      <c r="K222" s="22"/>
    </row>
    <row r="223" spans="1:11" ht="12">
      <c r="A223" s="22"/>
      <c r="B223" s="22"/>
      <c r="C223" s="22"/>
      <c r="D223" s="22"/>
      <c r="E223" s="22"/>
      <c r="F223" s="22"/>
      <c r="G223" s="22"/>
      <c r="H223" s="22"/>
      <c r="I223" s="22"/>
      <c r="J223" s="22"/>
      <c r="K223" s="22"/>
    </row>
    <row r="224" spans="1:11" ht="12">
      <c r="A224" s="22"/>
      <c r="B224" s="22"/>
      <c r="C224" s="22"/>
      <c r="D224" s="22"/>
      <c r="E224" s="22"/>
      <c r="F224" s="22"/>
      <c r="G224" s="22"/>
      <c r="H224" s="22"/>
      <c r="I224" s="22"/>
      <c r="J224" s="22"/>
      <c r="K224" s="22"/>
    </row>
    <row r="225" spans="1:11" ht="12">
      <c r="A225" s="22"/>
      <c r="B225" s="22"/>
      <c r="C225" s="22"/>
      <c r="D225" s="22"/>
      <c r="E225" s="22"/>
      <c r="F225" s="22"/>
      <c r="G225" s="22"/>
      <c r="H225" s="22"/>
      <c r="I225" s="22"/>
      <c r="J225" s="22"/>
      <c r="K225" s="22"/>
    </row>
    <row r="226" spans="1:11" ht="12">
      <c r="A226" s="22"/>
      <c r="B226" s="22"/>
      <c r="C226" s="22"/>
      <c r="D226" s="22"/>
      <c r="E226" s="22"/>
      <c r="F226" s="22"/>
      <c r="G226" s="22"/>
      <c r="H226" s="22"/>
      <c r="I226" s="22"/>
      <c r="J226" s="22"/>
      <c r="K226" s="22"/>
    </row>
    <row r="227" spans="1:11" ht="12">
      <c r="A227" s="22"/>
      <c r="B227" s="22"/>
      <c r="C227" s="22"/>
      <c r="D227" s="22"/>
      <c r="E227" s="22"/>
      <c r="F227" s="22"/>
      <c r="G227" s="22"/>
      <c r="H227" s="22"/>
      <c r="I227" s="22"/>
      <c r="J227" s="22"/>
      <c r="K227" s="22"/>
    </row>
    <row r="228" spans="1:11" ht="12">
      <c r="A228" s="22"/>
      <c r="B228" s="22"/>
      <c r="C228" s="22"/>
      <c r="D228" s="22"/>
      <c r="E228" s="22"/>
      <c r="F228" s="22"/>
      <c r="G228" s="22"/>
      <c r="H228" s="22"/>
      <c r="I228" s="22"/>
      <c r="J228" s="22"/>
      <c r="K228" s="22"/>
    </row>
    <row r="229" spans="1:11" ht="12">
      <c r="A229" s="22"/>
      <c r="B229" s="22"/>
      <c r="C229" s="22"/>
      <c r="D229" s="22"/>
      <c r="E229" s="22"/>
      <c r="F229" s="22"/>
      <c r="G229" s="22"/>
      <c r="H229" s="22"/>
      <c r="I229" s="22"/>
      <c r="J229" s="22"/>
      <c r="K229" s="22"/>
    </row>
    <row r="230" spans="1:11" ht="12">
      <c r="A230" s="22"/>
      <c r="B230" s="22"/>
      <c r="C230" s="22"/>
      <c r="D230" s="22"/>
      <c r="E230" s="22"/>
      <c r="F230" s="22"/>
      <c r="G230" s="22"/>
      <c r="H230" s="22"/>
      <c r="I230" s="22"/>
      <c r="J230" s="22"/>
      <c r="K230" s="22"/>
    </row>
    <row r="231" spans="1:11" ht="12">
      <c r="A231" s="22"/>
      <c r="B231" s="22"/>
      <c r="C231" s="22"/>
      <c r="D231" s="22"/>
      <c r="E231" s="22"/>
      <c r="F231" s="22"/>
      <c r="G231" s="22"/>
      <c r="H231" s="22"/>
      <c r="I231" s="22"/>
      <c r="J231" s="22"/>
      <c r="K231" s="22"/>
    </row>
    <row r="232" spans="1:11" ht="12">
      <c r="A232" s="22"/>
      <c r="B232" s="22"/>
      <c r="C232" s="22"/>
      <c r="D232" s="22"/>
      <c r="E232" s="22"/>
      <c r="F232" s="22"/>
      <c r="G232" s="22"/>
      <c r="H232" s="22"/>
      <c r="I232" s="22"/>
      <c r="J232" s="22"/>
      <c r="K232" s="22"/>
    </row>
    <row r="233" spans="1:11" ht="12">
      <c r="A233" s="22"/>
      <c r="B233" s="22"/>
      <c r="C233" s="22"/>
      <c r="D233" s="22"/>
      <c r="E233" s="22"/>
      <c r="F233" s="22"/>
      <c r="G233" s="22"/>
      <c r="H233" s="22"/>
      <c r="I233" s="22"/>
      <c r="J233" s="22"/>
      <c r="K233" s="22"/>
    </row>
    <row r="234" spans="1:11" ht="12">
      <c r="A234" s="22"/>
      <c r="B234" s="22"/>
      <c r="C234" s="22"/>
      <c r="D234" s="22"/>
      <c r="E234" s="22"/>
      <c r="F234" s="22"/>
      <c r="G234" s="22"/>
      <c r="H234" s="22"/>
      <c r="I234" s="22"/>
      <c r="J234" s="22"/>
      <c r="K234" s="22"/>
    </row>
    <row r="235" spans="1:11" ht="12">
      <c r="A235" s="22"/>
      <c r="B235" s="22"/>
      <c r="C235" s="22"/>
      <c r="D235" s="22"/>
      <c r="E235" s="22"/>
      <c r="F235" s="22"/>
      <c r="G235" s="22"/>
      <c r="H235" s="22"/>
      <c r="I235" s="22"/>
      <c r="J235" s="22"/>
      <c r="K235" s="22"/>
    </row>
    <row r="236" spans="1:11" ht="12">
      <c r="A236" s="22"/>
      <c r="B236" s="22"/>
      <c r="C236" s="22"/>
      <c r="D236" s="22"/>
      <c r="E236" s="22"/>
      <c r="F236" s="22"/>
      <c r="G236" s="22"/>
      <c r="H236" s="22"/>
      <c r="I236" s="22"/>
      <c r="J236" s="22"/>
      <c r="K236" s="22"/>
    </row>
    <row r="237" spans="1:11" ht="12">
      <c r="A237" s="22"/>
      <c r="B237" s="22"/>
      <c r="C237" s="22"/>
      <c r="D237" s="22"/>
      <c r="E237" s="22"/>
      <c r="F237" s="22"/>
      <c r="G237" s="22"/>
      <c r="H237" s="22"/>
      <c r="I237" s="22"/>
      <c r="J237" s="22"/>
      <c r="K237" s="22"/>
    </row>
    <row r="238" spans="1:11" ht="12">
      <c r="A238" s="22"/>
      <c r="B238" s="22"/>
      <c r="C238" s="22"/>
      <c r="D238" s="22"/>
      <c r="E238" s="22"/>
      <c r="F238" s="22"/>
      <c r="G238" s="22"/>
      <c r="H238" s="22"/>
      <c r="I238" s="22"/>
      <c r="J238" s="22"/>
      <c r="K238" s="22"/>
    </row>
    <row r="239" spans="1:11" ht="12">
      <c r="A239" s="22"/>
      <c r="B239" s="22"/>
      <c r="C239" s="22"/>
      <c r="D239" s="22"/>
      <c r="E239" s="22"/>
      <c r="F239" s="22"/>
      <c r="G239" s="22"/>
      <c r="H239" s="22"/>
      <c r="I239" s="22"/>
      <c r="J239" s="22"/>
      <c r="K239" s="22"/>
    </row>
    <row r="240" spans="1:11" ht="12">
      <c r="A240" s="22"/>
      <c r="B240" s="22"/>
      <c r="C240" s="22"/>
      <c r="D240" s="22"/>
      <c r="E240" s="22"/>
      <c r="F240" s="22"/>
      <c r="G240" s="22"/>
      <c r="H240" s="22"/>
      <c r="I240" s="22"/>
      <c r="J240" s="22"/>
      <c r="K240" s="22"/>
    </row>
    <row r="241" spans="1:11" ht="12">
      <c r="A241" s="22"/>
      <c r="B241" s="22"/>
      <c r="C241" s="22"/>
      <c r="D241" s="22"/>
      <c r="E241" s="22"/>
      <c r="F241" s="22"/>
      <c r="G241" s="22"/>
      <c r="H241" s="22"/>
      <c r="I241" s="22"/>
      <c r="J241" s="22"/>
      <c r="K241" s="22"/>
    </row>
    <row r="242" spans="1:11" ht="12">
      <c r="A242" s="22"/>
      <c r="B242" s="22"/>
      <c r="C242" s="22"/>
      <c r="D242" s="22"/>
      <c r="E242" s="22"/>
      <c r="F242" s="22"/>
      <c r="G242" s="22"/>
      <c r="H242" s="22"/>
      <c r="I242" s="22"/>
      <c r="J242" s="22"/>
      <c r="K242" s="22"/>
    </row>
    <row r="243" spans="1:11" ht="12">
      <c r="A243" s="22"/>
      <c r="B243" s="22"/>
      <c r="C243" s="22"/>
      <c r="D243" s="22"/>
      <c r="E243" s="22"/>
      <c r="F243" s="22"/>
      <c r="G243" s="22"/>
      <c r="H243" s="22"/>
      <c r="I243" s="22"/>
      <c r="J243" s="22"/>
      <c r="K243" s="22"/>
    </row>
    <row r="244" spans="1:11" ht="12">
      <c r="A244" s="22"/>
      <c r="B244" s="22"/>
      <c r="C244" s="22"/>
      <c r="D244" s="22"/>
      <c r="E244" s="22"/>
      <c r="F244" s="22"/>
      <c r="G244" s="22"/>
      <c r="H244" s="22"/>
      <c r="I244" s="22"/>
      <c r="J244" s="22"/>
      <c r="K244" s="22"/>
    </row>
    <row r="245" spans="1:11" ht="12">
      <c r="A245" s="22"/>
      <c r="B245" s="22"/>
      <c r="C245" s="22"/>
      <c r="D245" s="22"/>
      <c r="E245" s="22"/>
      <c r="F245" s="22"/>
      <c r="G245" s="22"/>
      <c r="H245" s="22"/>
      <c r="I245" s="22"/>
      <c r="J245" s="22"/>
      <c r="K245" s="22"/>
    </row>
    <row r="246" spans="1:11" ht="12">
      <c r="A246" s="22"/>
      <c r="B246" s="22"/>
      <c r="C246" s="22"/>
      <c r="D246" s="22"/>
      <c r="E246" s="22"/>
      <c r="F246" s="22"/>
      <c r="G246" s="22"/>
      <c r="H246" s="22"/>
      <c r="I246" s="22"/>
      <c r="J246" s="22"/>
      <c r="K246" s="22"/>
    </row>
    <row r="247" spans="1:11" ht="12">
      <c r="A247" s="22"/>
      <c r="B247" s="22"/>
      <c r="C247" s="22"/>
      <c r="D247" s="22"/>
      <c r="E247" s="22"/>
      <c r="F247" s="22"/>
      <c r="G247" s="22"/>
      <c r="H247" s="22"/>
      <c r="I247" s="22"/>
      <c r="J247" s="22"/>
      <c r="K247" s="22"/>
    </row>
    <row r="248" spans="1:11" ht="12">
      <c r="A248" s="22"/>
      <c r="B248" s="22"/>
      <c r="C248" s="22"/>
      <c r="D248" s="22"/>
      <c r="E248" s="22"/>
      <c r="F248" s="22"/>
      <c r="G248" s="22"/>
      <c r="H248" s="22"/>
      <c r="I248" s="22"/>
      <c r="J248" s="22"/>
      <c r="K248" s="22"/>
    </row>
    <row r="249" spans="1:11" ht="12">
      <c r="A249" s="22"/>
      <c r="B249" s="22"/>
      <c r="C249" s="22"/>
      <c r="D249" s="22"/>
      <c r="E249" s="22"/>
      <c r="F249" s="22"/>
      <c r="G249" s="22"/>
      <c r="H249" s="22"/>
      <c r="I249" s="22"/>
      <c r="J249" s="22"/>
      <c r="K249" s="22"/>
    </row>
    <row r="250" spans="1:11" ht="12">
      <c r="A250" s="22"/>
      <c r="B250" s="22"/>
      <c r="C250" s="22"/>
      <c r="D250" s="22"/>
      <c r="E250" s="22"/>
      <c r="F250" s="22"/>
      <c r="G250" s="22"/>
      <c r="H250" s="22"/>
      <c r="I250" s="22"/>
      <c r="J250" s="22"/>
      <c r="K250" s="22"/>
    </row>
    <row r="251" spans="1:11" ht="12">
      <c r="A251" s="22"/>
      <c r="B251" s="22"/>
      <c r="C251" s="22"/>
      <c r="D251" s="22"/>
      <c r="E251" s="22"/>
      <c r="F251" s="22"/>
      <c r="G251" s="22"/>
      <c r="H251" s="22"/>
      <c r="I251" s="22"/>
      <c r="J251" s="22"/>
      <c r="K251" s="22"/>
    </row>
    <row r="252" spans="1:11" ht="12">
      <c r="A252" s="22"/>
      <c r="B252" s="22"/>
      <c r="C252" s="22"/>
      <c r="D252" s="22"/>
      <c r="E252" s="22"/>
      <c r="F252" s="22"/>
      <c r="G252" s="22"/>
      <c r="H252" s="22"/>
      <c r="I252" s="22"/>
      <c r="J252" s="22"/>
      <c r="K252" s="22"/>
    </row>
    <row r="253" spans="1:11" ht="12">
      <c r="A253" s="22"/>
      <c r="B253" s="22"/>
      <c r="C253" s="22"/>
      <c r="D253" s="22"/>
      <c r="E253" s="22"/>
      <c r="F253" s="22"/>
      <c r="G253" s="22"/>
      <c r="H253" s="22"/>
      <c r="I253" s="22"/>
      <c r="J253" s="22"/>
      <c r="K253" s="22"/>
    </row>
    <row r="254" spans="1:11" ht="12">
      <c r="A254" s="22"/>
      <c r="B254" s="22"/>
      <c r="C254" s="22"/>
      <c r="D254" s="22"/>
      <c r="E254" s="22"/>
      <c r="F254" s="22"/>
      <c r="G254" s="22"/>
      <c r="H254" s="22"/>
      <c r="I254" s="22"/>
      <c r="J254" s="22"/>
      <c r="K254" s="22"/>
    </row>
    <row r="255" spans="1:11" ht="12">
      <c r="A255" s="22"/>
      <c r="B255" s="22"/>
      <c r="C255" s="22"/>
      <c r="D255" s="22"/>
      <c r="E255" s="22"/>
      <c r="F255" s="22"/>
      <c r="G255" s="22"/>
      <c r="H255" s="22"/>
      <c r="I255" s="22"/>
      <c r="J255" s="22"/>
      <c r="K255" s="22"/>
    </row>
    <row r="256" spans="1:11" ht="12">
      <c r="A256" s="22"/>
      <c r="B256" s="22"/>
      <c r="C256" s="22"/>
      <c r="D256" s="22"/>
      <c r="E256" s="22"/>
      <c r="F256" s="22"/>
      <c r="G256" s="22"/>
      <c r="H256" s="22"/>
      <c r="I256" s="22"/>
      <c r="J256" s="22"/>
      <c r="K256" s="22"/>
    </row>
    <row r="257" spans="1:11" ht="12">
      <c r="A257" s="22"/>
      <c r="B257" s="22"/>
      <c r="C257" s="22"/>
      <c r="D257" s="22"/>
      <c r="E257" s="22"/>
      <c r="F257" s="22"/>
      <c r="G257" s="22"/>
      <c r="H257" s="22"/>
      <c r="I257" s="22"/>
      <c r="J257" s="22"/>
      <c r="K257" s="22"/>
    </row>
    <row r="258" spans="1:11" ht="12">
      <c r="A258" s="22"/>
      <c r="B258" s="22"/>
      <c r="C258" s="22"/>
      <c r="D258" s="22"/>
      <c r="E258" s="22"/>
      <c r="F258" s="22"/>
      <c r="G258" s="22"/>
      <c r="H258" s="22"/>
      <c r="I258" s="22"/>
      <c r="J258" s="22"/>
      <c r="K258" s="22"/>
    </row>
    <row r="259" spans="1:11" ht="12">
      <c r="A259" s="22"/>
      <c r="B259" s="22"/>
      <c r="C259" s="22"/>
      <c r="D259" s="22"/>
      <c r="E259" s="22"/>
      <c r="F259" s="22"/>
      <c r="G259" s="22"/>
      <c r="H259" s="22"/>
      <c r="I259" s="22"/>
      <c r="J259" s="22"/>
      <c r="K259" s="22"/>
    </row>
    <row r="260" spans="1:11" ht="12">
      <c r="A260" s="22"/>
      <c r="B260" s="22"/>
      <c r="C260" s="22"/>
      <c r="D260" s="22"/>
      <c r="E260" s="22"/>
      <c r="F260" s="22"/>
      <c r="G260" s="22"/>
      <c r="H260" s="22"/>
      <c r="I260" s="22"/>
      <c r="J260" s="22"/>
      <c r="K260" s="22"/>
    </row>
    <row r="261" spans="1:11" ht="12">
      <c r="A261" s="22"/>
      <c r="B261" s="22"/>
      <c r="C261" s="22"/>
      <c r="D261" s="22"/>
      <c r="E261" s="22"/>
      <c r="F261" s="22"/>
      <c r="G261" s="22"/>
      <c r="H261" s="22"/>
      <c r="I261" s="22"/>
      <c r="J261" s="22"/>
      <c r="K261" s="22"/>
    </row>
    <row r="262" spans="1:11" ht="12">
      <c r="A262" s="22"/>
      <c r="B262" s="22"/>
      <c r="C262" s="22"/>
      <c r="D262" s="22"/>
      <c r="E262" s="22"/>
      <c r="F262" s="22"/>
      <c r="G262" s="22"/>
      <c r="H262" s="22"/>
      <c r="I262" s="22"/>
      <c r="J262" s="22"/>
      <c r="K262" s="22"/>
    </row>
    <row r="263" spans="1:11" ht="12">
      <c r="A263" s="22"/>
      <c r="B263" s="22"/>
      <c r="C263" s="22"/>
      <c r="D263" s="22"/>
      <c r="E263" s="22"/>
      <c r="F263" s="22"/>
      <c r="G263" s="22"/>
      <c r="H263" s="22"/>
      <c r="I263" s="22"/>
      <c r="J263" s="22"/>
      <c r="K263" s="22"/>
    </row>
    <row r="264" spans="1:11" ht="12">
      <c r="A264" s="22"/>
      <c r="B264" s="22"/>
      <c r="C264" s="22"/>
      <c r="D264" s="22"/>
      <c r="E264" s="22"/>
      <c r="F264" s="22"/>
      <c r="G264" s="22"/>
      <c r="H264" s="22"/>
      <c r="I264" s="22"/>
      <c r="J264" s="22"/>
      <c r="K264" s="22"/>
    </row>
    <row r="265" spans="1:11" ht="12">
      <c r="A265" s="22"/>
      <c r="B265" s="22"/>
      <c r="C265" s="22"/>
      <c r="D265" s="22"/>
      <c r="E265" s="22"/>
      <c r="F265" s="22"/>
      <c r="G265" s="22"/>
      <c r="H265" s="22"/>
      <c r="I265" s="22"/>
      <c r="J265" s="22"/>
      <c r="K265" s="22"/>
    </row>
    <row r="266" spans="1:11" ht="12">
      <c r="A266" s="22"/>
      <c r="B266" s="22"/>
      <c r="C266" s="22"/>
      <c r="D266" s="22"/>
      <c r="E266" s="22"/>
      <c r="F266" s="22"/>
      <c r="G266" s="22"/>
      <c r="H266" s="22"/>
      <c r="I266" s="22"/>
      <c r="J266" s="22"/>
      <c r="K266" s="22"/>
    </row>
    <row r="267" spans="1:11" ht="12">
      <c r="A267" s="22"/>
      <c r="B267" s="22"/>
      <c r="C267" s="22"/>
      <c r="D267" s="22"/>
      <c r="E267" s="22"/>
      <c r="F267" s="22"/>
      <c r="G267" s="22"/>
      <c r="H267" s="22"/>
      <c r="I267" s="22"/>
      <c r="J267" s="22"/>
      <c r="K267" s="22"/>
    </row>
    <row r="268" spans="1:11" ht="12">
      <c r="A268" s="22"/>
      <c r="B268" s="22"/>
      <c r="C268" s="22"/>
      <c r="D268" s="22"/>
      <c r="E268" s="22"/>
      <c r="F268" s="22"/>
      <c r="G268" s="22"/>
      <c r="H268" s="22"/>
      <c r="I268" s="22"/>
      <c r="J268" s="22"/>
      <c r="K268" s="22"/>
    </row>
    <row r="269" spans="1:11" ht="12">
      <c r="A269" s="22"/>
      <c r="B269" s="22"/>
      <c r="C269" s="22"/>
      <c r="D269" s="22"/>
      <c r="E269" s="22"/>
      <c r="F269" s="22"/>
      <c r="G269" s="22"/>
      <c r="H269" s="22"/>
      <c r="I269" s="22"/>
      <c r="J269" s="22"/>
      <c r="K269" s="22"/>
    </row>
    <row r="270" spans="1:11" ht="12">
      <c r="A270" s="22"/>
      <c r="B270" s="22"/>
      <c r="C270" s="22"/>
      <c r="D270" s="22"/>
      <c r="E270" s="22"/>
      <c r="F270" s="22"/>
      <c r="G270" s="22"/>
      <c r="H270" s="22"/>
      <c r="I270" s="22"/>
      <c r="J270" s="22"/>
      <c r="K270" s="22"/>
    </row>
    <row r="271" spans="1:11" ht="12">
      <c r="A271" s="22"/>
      <c r="B271" s="22"/>
      <c r="C271" s="22"/>
      <c r="D271" s="22"/>
      <c r="E271" s="22"/>
      <c r="F271" s="22"/>
      <c r="G271" s="22"/>
      <c r="H271" s="22"/>
      <c r="I271" s="22"/>
      <c r="J271" s="22"/>
      <c r="K271" s="22"/>
    </row>
    <row r="272" spans="1:11" ht="12">
      <c r="A272" s="22"/>
      <c r="B272" s="22"/>
      <c r="C272" s="22"/>
      <c r="D272" s="22"/>
      <c r="E272" s="22"/>
      <c r="F272" s="22"/>
      <c r="G272" s="22"/>
      <c r="H272" s="22"/>
      <c r="I272" s="22"/>
      <c r="J272" s="22"/>
      <c r="K272" s="22"/>
    </row>
    <row r="273" spans="1:11" ht="12">
      <c r="A273" s="22"/>
      <c r="B273" s="22"/>
      <c r="C273" s="22"/>
      <c r="D273" s="22"/>
      <c r="E273" s="22"/>
      <c r="F273" s="22"/>
      <c r="G273" s="22"/>
      <c r="H273" s="22"/>
      <c r="I273" s="22"/>
      <c r="J273" s="22"/>
      <c r="K273" s="22"/>
    </row>
    <row r="274" spans="1:11" ht="12">
      <c r="A274" s="22"/>
      <c r="B274" s="22"/>
      <c r="C274" s="22"/>
      <c r="D274" s="22"/>
      <c r="E274" s="22"/>
      <c r="F274" s="22"/>
      <c r="G274" s="22"/>
      <c r="H274" s="22"/>
      <c r="I274" s="22"/>
      <c r="J274" s="22"/>
      <c r="K274" s="22"/>
    </row>
    <row r="275" spans="1:11" ht="12">
      <c r="A275" s="22"/>
      <c r="B275" s="22"/>
      <c r="C275" s="22"/>
      <c r="D275" s="22"/>
      <c r="E275" s="22"/>
      <c r="F275" s="22"/>
      <c r="G275" s="22"/>
      <c r="H275" s="22"/>
      <c r="I275" s="22"/>
      <c r="J275" s="22"/>
      <c r="K275" s="22"/>
    </row>
    <row r="276" spans="1:11" ht="12">
      <c r="A276" s="22"/>
      <c r="B276" s="22"/>
      <c r="C276" s="22"/>
      <c r="D276" s="22"/>
      <c r="E276" s="22"/>
      <c r="F276" s="22"/>
      <c r="G276" s="22"/>
      <c r="H276" s="22"/>
      <c r="I276" s="22"/>
      <c r="J276" s="22"/>
      <c r="K276" s="22"/>
    </row>
    <row r="277" spans="1:11" ht="12">
      <c r="A277" s="22"/>
      <c r="B277" s="22"/>
      <c r="C277" s="22"/>
      <c r="D277" s="22"/>
      <c r="E277" s="22"/>
      <c r="F277" s="22"/>
      <c r="G277" s="22"/>
      <c r="H277" s="22"/>
      <c r="I277" s="22"/>
      <c r="J277" s="22"/>
      <c r="K277" s="22"/>
    </row>
    <row r="278" spans="1:11" ht="12">
      <c r="A278" s="22"/>
      <c r="B278" s="22"/>
      <c r="C278" s="22"/>
      <c r="D278" s="22"/>
      <c r="E278" s="22"/>
      <c r="F278" s="22"/>
      <c r="G278" s="22"/>
      <c r="H278" s="22"/>
      <c r="I278" s="22"/>
      <c r="J278" s="22"/>
      <c r="K278" s="22"/>
    </row>
    <row r="279" spans="1:11" ht="12">
      <c r="A279" s="22"/>
      <c r="B279" s="22"/>
      <c r="C279" s="22"/>
      <c r="D279" s="22"/>
      <c r="E279" s="22"/>
      <c r="F279" s="22"/>
      <c r="G279" s="22"/>
      <c r="H279" s="22"/>
      <c r="I279" s="22"/>
      <c r="J279" s="22"/>
      <c r="K279" s="22"/>
    </row>
    <row r="280" spans="1:11" ht="12">
      <c r="A280" s="22"/>
      <c r="B280" s="22"/>
      <c r="C280" s="22"/>
      <c r="D280" s="22"/>
      <c r="E280" s="22"/>
      <c r="F280" s="22"/>
      <c r="G280" s="22"/>
      <c r="H280" s="22"/>
      <c r="I280" s="22"/>
      <c r="J280" s="22"/>
      <c r="K280" s="22"/>
    </row>
    <row r="281" spans="1:11" ht="12">
      <c r="A281" s="22"/>
      <c r="B281" s="22"/>
      <c r="C281" s="22"/>
      <c r="D281" s="22"/>
      <c r="E281" s="22"/>
      <c r="F281" s="22"/>
      <c r="G281" s="22"/>
      <c r="H281" s="22"/>
      <c r="I281" s="22"/>
      <c r="J281" s="22"/>
      <c r="K281" s="22"/>
    </row>
    <row r="282" spans="1:11" ht="12">
      <c r="A282" s="22"/>
      <c r="B282" s="22"/>
      <c r="C282" s="22"/>
      <c r="D282" s="22"/>
      <c r="E282" s="22"/>
      <c r="F282" s="22"/>
      <c r="G282" s="22"/>
      <c r="H282" s="22"/>
      <c r="I282" s="22"/>
      <c r="J282" s="22"/>
      <c r="K282" s="22"/>
    </row>
    <row r="283" spans="1:11" ht="12">
      <c r="A283" s="22"/>
      <c r="B283" s="22"/>
      <c r="C283" s="22"/>
      <c r="D283" s="22"/>
      <c r="E283" s="22"/>
      <c r="F283" s="22"/>
      <c r="G283" s="22"/>
      <c r="H283" s="22"/>
      <c r="I283" s="22"/>
      <c r="J283" s="22"/>
      <c r="K283" s="22"/>
    </row>
    <row r="284" spans="1:11" ht="12">
      <c r="A284" s="22"/>
      <c r="B284" s="22"/>
      <c r="C284" s="22"/>
      <c r="D284" s="22"/>
      <c r="E284" s="22"/>
      <c r="F284" s="22"/>
      <c r="G284" s="22"/>
      <c r="H284" s="22"/>
      <c r="I284" s="22"/>
      <c r="J284" s="22"/>
      <c r="K284" s="22"/>
    </row>
    <row r="285" spans="1:11" ht="12">
      <c r="A285" s="22"/>
      <c r="B285" s="22"/>
      <c r="C285" s="22"/>
      <c r="D285" s="22"/>
      <c r="E285" s="22"/>
      <c r="F285" s="22"/>
      <c r="G285" s="22"/>
      <c r="H285" s="22"/>
      <c r="I285" s="22"/>
      <c r="J285" s="22"/>
      <c r="K285" s="22"/>
    </row>
    <row r="286" spans="1:11" ht="12">
      <c r="A286" s="22"/>
      <c r="B286" s="22"/>
      <c r="C286" s="22"/>
      <c r="D286" s="22"/>
      <c r="E286" s="22"/>
      <c r="F286" s="22"/>
      <c r="G286" s="22"/>
      <c r="H286" s="22"/>
      <c r="I286" s="22"/>
      <c r="J286" s="22"/>
      <c r="K286" s="22"/>
    </row>
    <row r="287" spans="1:11" ht="12">
      <c r="A287" s="22"/>
      <c r="B287" s="22"/>
      <c r="C287" s="22"/>
      <c r="D287" s="22"/>
      <c r="E287" s="22"/>
      <c r="F287" s="22"/>
      <c r="G287" s="22"/>
      <c r="H287" s="22"/>
      <c r="I287" s="22"/>
      <c r="J287" s="22"/>
      <c r="K287" s="22"/>
    </row>
    <row r="288" spans="1:11" ht="12">
      <c r="A288" s="22"/>
      <c r="B288" s="22"/>
      <c r="C288" s="22"/>
      <c r="D288" s="22"/>
      <c r="E288" s="22"/>
      <c r="F288" s="22"/>
      <c r="G288" s="22"/>
      <c r="H288" s="22"/>
      <c r="I288" s="22"/>
      <c r="J288" s="22"/>
      <c r="K288" s="22"/>
    </row>
    <row r="289" spans="1:11" ht="12">
      <c r="A289" s="22"/>
      <c r="B289" s="22"/>
      <c r="C289" s="22"/>
      <c r="D289" s="22"/>
      <c r="E289" s="22"/>
      <c r="F289" s="22"/>
      <c r="G289" s="22"/>
      <c r="H289" s="22"/>
      <c r="I289" s="22"/>
      <c r="J289" s="22"/>
      <c r="K289" s="22"/>
    </row>
    <row r="290" spans="1:11" ht="12">
      <c r="A290" s="22"/>
      <c r="B290" s="22"/>
      <c r="C290" s="22"/>
      <c r="D290" s="22"/>
      <c r="E290" s="22"/>
      <c r="F290" s="22"/>
      <c r="G290" s="22"/>
      <c r="H290" s="22"/>
      <c r="I290" s="22"/>
      <c r="J290" s="22"/>
      <c r="K290" s="22"/>
    </row>
    <row r="291" spans="1:11" ht="12">
      <c r="A291" s="22"/>
      <c r="B291" s="22"/>
      <c r="C291" s="22"/>
      <c r="D291" s="22"/>
      <c r="E291" s="22"/>
      <c r="F291" s="22"/>
      <c r="G291" s="22"/>
      <c r="H291" s="22"/>
      <c r="I291" s="22"/>
      <c r="J291" s="22"/>
      <c r="K291" s="22"/>
    </row>
    <row r="292" spans="1:11" ht="12">
      <c r="A292" s="22"/>
      <c r="B292" s="22"/>
      <c r="C292" s="22"/>
      <c r="D292" s="22"/>
      <c r="E292" s="22"/>
      <c r="F292" s="22"/>
      <c r="G292" s="22"/>
      <c r="H292" s="22"/>
      <c r="I292" s="22"/>
      <c r="J292" s="22"/>
      <c r="K292" s="22"/>
    </row>
    <row r="293" spans="1:11" ht="12">
      <c r="A293" s="22"/>
      <c r="B293" s="22"/>
      <c r="C293" s="22"/>
      <c r="D293" s="22"/>
      <c r="E293" s="22"/>
      <c r="F293" s="22"/>
      <c r="G293" s="22"/>
      <c r="H293" s="22"/>
      <c r="I293" s="22"/>
      <c r="J293" s="22"/>
      <c r="K293" s="22"/>
    </row>
    <row r="294" spans="1:11" ht="12">
      <c r="A294" s="22"/>
      <c r="B294" s="22"/>
      <c r="C294" s="22"/>
      <c r="D294" s="22"/>
      <c r="E294" s="22"/>
      <c r="F294" s="22"/>
      <c r="G294" s="22"/>
      <c r="H294" s="22"/>
      <c r="I294" s="22"/>
      <c r="J294" s="22"/>
      <c r="K294" s="22"/>
    </row>
    <row r="295" spans="1:11" ht="12">
      <c r="A295" s="8"/>
      <c r="B295" s="3"/>
      <c r="C295" s="9"/>
      <c r="D295" s="9"/>
      <c r="E295" s="9"/>
      <c r="F295" s="9"/>
      <c r="G295" s="9"/>
      <c r="H295" s="9"/>
      <c r="I295" s="9"/>
      <c r="J295" s="9"/>
      <c r="K295" s="9"/>
    </row>
    <row r="296" spans="1:11" ht="12">
      <c r="A296" s="22"/>
      <c r="B296" s="22"/>
      <c r="C296" s="22"/>
      <c r="D296" s="22"/>
      <c r="E296" s="22"/>
      <c r="F296" s="22"/>
      <c r="G296" s="22"/>
      <c r="H296" s="22"/>
      <c r="I296" s="22"/>
      <c r="J296" s="22"/>
      <c r="K296" s="22"/>
    </row>
    <row r="297" spans="1:11" ht="12">
      <c r="A297" s="22"/>
      <c r="B297" s="22"/>
      <c r="C297" s="22"/>
      <c r="D297" s="22"/>
      <c r="E297" s="22"/>
      <c r="F297" s="22"/>
      <c r="G297" s="22"/>
      <c r="H297" s="22"/>
      <c r="I297" s="22"/>
      <c r="J297" s="22"/>
      <c r="K297" s="22"/>
    </row>
    <row r="298" spans="1:11" ht="12">
      <c r="A298" s="22"/>
      <c r="B298" s="22"/>
      <c r="C298" s="22"/>
      <c r="D298" s="22"/>
      <c r="E298" s="22"/>
      <c r="F298" s="22"/>
      <c r="G298" s="22"/>
      <c r="H298" s="22"/>
      <c r="I298" s="22"/>
      <c r="J298" s="22"/>
      <c r="K298" s="22"/>
    </row>
    <row r="299" spans="1:11" ht="12">
      <c r="A299" s="22"/>
      <c r="B299" s="22"/>
      <c r="C299" s="22"/>
      <c r="D299" s="22"/>
      <c r="E299" s="22"/>
      <c r="F299" s="22"/>
      <c r="G299" s="22"/>
      <c r="H299" s="22"/>
      <c r="I299" s="22"/>
      <c r="J299" s="22"/>
      <c r="K299" s="22"/>
    </row>
    <row r="300" spans="1:11" ht="12">
      <c r="A300" s="22"/>
      <c r="B300" s="22"/>
      <c r="C300" s="22"/>
      <c r="D300" s="22"/>
      <c r="E300" s="22"/>
      <c r="F300" s="22"/>
      <c r="G300" s="22"/>
      <c r="H300" s="22"/>
      <c r="I300" s="22"/>
      <c r="J300" s="22"/>
      <c r="K300" s="22"/>
    </row>
    <row r="301" spans="1:11" ht="12">
      <c r="A301" s="22"/>
      <c r="B301" s="22"/>
      <c r="C301" s="22"/>
      <c r="D301" s="22"/>
      <c r="E301" s="22"/>
      <c r="F301" s="22"/>
      <c r="G301" s="22"/>
      <c r="H301" s="22"/>
      <c r="I301" s="22"/>
      <c r="J301" s="22"/>
      <c r="K301" s="22"/>
    </row>
    <row r="302" spans="1:11" ht="12">
      <c r="A302" s="22"/>
      <c r="B302" s="22"/>
      <c r="C302" s="22"/>
      <c r="D302" s="22"/>
      <c r="E302" s="22"/>
      <c r="F302" s="22"/>
      <c r="G302" s="22"/>
      <c r="H302" s="22"/>
      <c r="I302" s="22"/>
      <c r="J302" s="22"/>
      <c r="K302" s="22"/>
    </row>
    <row r="303" spans="1:11" ht="12">
      <c r="A303" s="22"/>
      <c r="B303" s="22"/>
      <c r="C303" s="22"/>
      <c r="D303" s="22"/>
      <c r="E303" s="22"/>
      <c r="F303" s="22"/>
      <c r="G303" s="22"/>
      <c r="H303" s="22"/>
      <c r="I303" s="22"/>
      <c r="J303" s="22"/>
      <c r="K303" s="22"/>
    </row>
    <row r="304" spans="1:11" ht="12">
      <c r="A304" s="22"/>
      <c r="B304" s="22"/>
      <c r="C304" s="22"/>
      <c r="D304" s="22"/>
      <c r="E304" s="22"/>
      <c r="F304" s="22"/>
      <c r="G304" s="22"/>
      <c r="H304" s="22"/>
      <c r="I304" s="22"/>
      <c r="J304" s="22"/>
      <c r="K304" s="22"/>
    </row>
    <row r="305" spans="1:11" ht="12">
      <c r="A305" s="22"/>
      <c r="B305" s="22"/>
      <c r="C305" s="22"/>
      <c r="D305" s="22"/>
      <c r="E305" s="22"/>
      <c r="F305" s="22"/>
      <c r="G305" s="22"/>
      <c r="H305" s="22"/>
      <c r="I305" s="22"/>
      <c r="J305" s="22"/>
      <c r="K305" s="22"/>
    </row>
    <row r="306" spans="1:11" ht="12">
      <c r="A306" s="22"/>
      <c r="B306" s="22"/>
      <c r="C306" s="22"/>
      <c r="D306" s="22"/>
      <c r="E306" s="22"/>
      <c r="F306" s="22"/>
      <c r="G306" s="22"/>
      <c r="H306" s="22"/>
      <c r="I306" s="22"/>
      <c r="J306" s="22"/>
      <c r="K306" s="22"/>
    </row>
    <row r="307" spans="1:11" ht="12">
      <c r="A307" s="22"/>
      <c r="B307" s="22"/>
      <c r="C307" s="22"/>
      <c r="D307" s="22"/>
      <c r="E307" s="22"/>
      <c r="F307" s="22"/>
      <c r="G307" s="22"/>
      <c r="H307" s="22"/>
      <c r="I307" s="22"/>
      <c r="J307" s="22"/>
      <c r="K307" s="22"/>
    </row>
    <row r="308" spans="1:11" ht="12">
      <c r="A308" s="22"/>
      <c r="B308" s="22"/>
      <c r="C308" s="22"/>
      <c r="D308" s="22"/>
      <c r="E308" s="22"/>
      <c r="F308" s="22"/>
      <c r="G308" s="22"/>
      <c r="H308" s="22"/>
      <c r="I308" s="22"/>
      <c r="J308" s="22"/>
      <c r="K308" s="22"/>
    </row>
    <row r="309" spans="1:11" ht="12">
      <c r="A309" s="22"/>
      <c r="B309" s="22"/>
      <c r="C309" s="22"/>
      <c r="D309" s="22"/>
      <c r="E309" s="22"/>
      <c r="F309" s="22"/>
      <c r="G309" s="22"/>
      <c r="H309" s="22"/>
      <c r="I309" s="22"/>
      <c r="J309" s="22"/>
      <c r="K309" s="22"/>
    </row>
    <row r="310" spans="1:11" ht="12">
      <c r="A310" s="22"/>
      <c r="B310" s="22"/>
      <c r="C310" s="22"/>
      <c r="D310" s="22"/>
      <c r="E310" s="22"/>
      <c r="F310" s="22"/>
      <c r="G310" s="22"/>
      <c r="H310" s="22"/>
      <c r="I310" s="22"/>
      <c r="J310" s="22"/>
      <c r="K310" s="22"/>
    </row>
    <row r="311" spans="1:11" ht="12">
      <c r="A311" s="22"/>
      <c r="B311" s="22"/>
      <c r="C311" s="22"/>
      <c r="D311" s="22"/>
      <c r="E311" s="22"/>
      <c r="F311" s="22"/>
      <c r="G311" s="22"/>
      <c r="H311" s="22"/>
      <c r="I311" s="22"/>
      <c r="J311" s="22"/>
      <c r="K311" s="22"/>
    </row>
    <row r="312" spans="1:11" ht="12">
      <c r="A312" s="22"/>
      <c r="B312" s="22"/>
      <c r="C312" s="22"/>
      <c r="D312" s="22"/>
      <c r="E312" s="22"/>
      <c r="F312" s="22"/>
      <c r="G312" s="22"/>
      <c r="H312" s="22"/>
      <c r="I312" s="22"/>
      <c r="J312" s="22"/>
      <c r="K312" s="22"/>
    </row>
    <row r="313" spans="1:11" ht="12">
      <c r="A313" s="22"/>
      <c r="B313" s="22"/>
      <c r="C313" s="22"/>
      <c r="D313" s="22"/>
      <c r="E313" s="22"/>
      <c r="F313" s="22"/>
      <c r="G313" s="22"/>
      <c r="H313" s="22"/>
      <c r="I313" s="22"/>
      <c r="J313" s="22"/>
      <c r="K313" s="22"/>
    </row>
    <row r="314" spans="1:11" ht="12">
      <c r="A314" s="22"/>
      <c r="B314" s="22"/>
      <c r="C314" s="22"/>
      <c r="D314" s="22"/>
      <c r="E314" s="22"/>
      <c r="F314" s="22"/>
      <c r="G314" s="22"/>
      <c r="H314" s="22"/>
      <c r="I314" s="22"/>
      <c r="J314" s="22"/>
      <c r="K314" s="22"/>
    </row>
    <row r="315" spans="1:11" ht="12">
      <c r="A315" s="22"/>
      <c r="B315" s="22"/>
      <c r="C315" s="22"/>
      <c r="D315" s="22"/>
      <c r="E315" s="22"/>
      <c r="F315" s="22"/>
      <c r="G315" s="22"/>
      <c r="H315" s="22"/>
      <c r="I315" s="22"/>
      <c r="J315" s="22"/>
      <c r="K315" s="22"/>
    </row>
    <row r="316" spans="1:11" ht="12">
      <c r="A316" s="22"/>
      <c r="B316" s="22"/>
      <c r="C316" s="22"/>
      <c r="D316" s="22"/>
      <c r="E316" s="22"/>
      <c r="F316" s="22"/>
      <c r="G316" s="22"/>
      <c r="H316" s="22"/>
      <c r="I316" s="22"/>
      <c r="J316" s="22"/>
      <c r="K316" s="22"/>
    </row>
    <row r="317" spans="1:11" ht="12">
      <c r="A317" s="22"/>
      <c r="B317" s="22"/>
      <c r="C317" s="22"/>
      <c r="D317" s="22"/>
      <c r="E317" s="22"/>
      <c r="F317" s="22"/>
      <c r="G317" s="22"/>
      <c r="H317" s="22"/>
      <c r="I317" s="22"/>
      <c r="J317" s="22"/>
      <c r="K317" s="22"/>
    </row>
    <row r="318" spans="1:11" ht="12">
      <c r="A318" s="22"/>
      <c r="B318" s="22"/>
      <c r="C318" s="22"/>
      <c r="D318" s="22"/>
      <c r="E318" s="22"/>
      <c r="F318" s="22"/>
      <c r="G318" s="22"/>
      <c r="H318" s="22"/>
      <c r="I318" s="22"/>
      <c r="J318" s="22"/>
      <c r="K318" s="22"/>
    </row>
    <row r="319" spans="1:11" ht="12">
      <c r="A319" s="22"/>
      <c r="B319" s="22"/>
      <c r="C319" s="22"/>
      <c r="D319" s="22"/>
      <c r="E319" s="22"/>
      <c r="F319" s="22"/>
      <c r="G319" s="22"/>
      <c r="H319" s="22"/>
      <c r="I319" s="22"/>
      <c r="J319" s="22"/>
      <c r="K319" s="22"/>
    </row>
    <row r="320" spans="1:11" ht="12">
      <c r="A320" s="22"/>
      <c r="B320" s="22"/>
      <c r="C320" s="22"/>
      <c r="D320" s="22"/>
      <c r="E320" s="22"/>
      <c r="F320" s="22"/>
      <c r="G320" s="22"/>
      <c r="H320" s="22"/>
      <c r="I320" s="22"/>
      <c r="J320" s="22"/>
      <c r="K320" s="22"/>
    </row>
    <row r="321" spans="1:11" ht="12">
      <c r="A321" s="22"/>
      <c r="B321" s="22"/>
      <c r="C321" s="22"/>
      <c r="D321" s="22"/>
      <c r="E321" s="22"/>
      <c r="F321" s="22"/>
      <c r="G321" s="22"/>
      <c r="H321" s="22"/>
      <c r="I321" s="22"/>
      <c r="J321" s="22"/>
      <c r="K321" s="22"/>
    </row>
    <row r="322" spans="1:11" ht="12">
      <c r="A322" s="22"/>
      <c r="B322" s="22"/>
      <c r="C322" s="22"/>
      <c r="D322" s="22"/>
      <c r="E322" s="22"/>
      <c r="F322" s="22"/>
      <c r="G322" s="22"/>
      <c r="H322" s="22"/>
      <c r="I322" s="22"/>
      <c r="J322" s="22"/>
      <c r="K322" s="22"/>
    </row>
    <row r="323" spans="1:11" ht="12">
      <c r="A323" s="22"/>
      <c r="B323" s="22"/>
      <c r="C323" s="22"/>
      <c r="D323" s="22"/>
      <c r="E323" s="22"/>
      <c r="F323" s="22"/>
      <c r="G323" s="22"/>
      <c r="H323" s="22"/>
      <c r="I323" s="22"/>
      <c r="J323" s="22"/>
      <c r="K323" s="22"/>
    </row>
    <row r="324" spans="1:11" ht="12">
      <c r="A324" s="22"/>
      <c r="B324" s="22"/>
      <c r="C324" s="22"/>
      <c r="D324" s="22"/>
      <c r="E324" s="22"/>
      <c r="F324" s="22"/>
      <c r="G324" s="22"/>
      <c r="H324" s="22"/>
      <c r="I324" s="22"/>
      <c r="J324" s="22"/>
      <c r="K324" s="22"/>
    </row>
    <row r="325" spans="1:11" ht="12">
      <c r="A325" s="22"/>
      <c r="B325" s="22"/>
      <c r="C325" s="22"/>
      <c r="D325" s="22"/>
      <c r="E325" s="22"/>
      <c r="F325" s="22"/>
      <c r="G325" s="22"/>
      <c r="H325" s="22"/>
      <c r="I325" s="22"/>
      <c r="J325" s="22"/>
      <c r="K325" s="22"/>
    </row>
    <row r="326" spans="1:11" ht="12">
      <c r="A326" s="22"/>
      <c r="B326" s="22"/>
      <c r="C326" s="22"/>
      <c r="D326" s="22"/>
      <c r="E326" s="22"/>
      <c r="F326" s="22"/>
      <c r="G326" s="22"/>
      <c r="H326" s="22"/>
      <c r="I326" s="22"/>
      <c r="J326" s="22"/>
      <c r="K326" s="22"/>
    </row>
    <row r="327" spans="1:11" ht="12">
      <c r="A327" s="22"/>
      <c r="B327" s="22"/>
      <c r="C327" s="22"/>
      <c r="D327" s="22"/>
      <c r="E327" s="22"/>
      <c r="F327" s="22"/>
      <c r="G327" s="22"/>
      <c r="H327" s="22"/>
      <c r="I327" s="22"/>
      <c r="J327" s="22"/>
      <c r="K327" s="22"/>
    </row>
    <row r="328" spans="1:11" ht="12">
      <c r="A328" s="22"/>
      <c r="B328" s="22"/>
      <c r="C328" s="22"/>
      <c r="D328" s="22"/>
      <c r="E328" s="22"/>
      <c r="F328" s="22"/>
      <c r="G328" s="22"/>
      <c r="H328" s="22"/>
      <c r="I328" s="22"/>
      <c r="J328" s="22"/>
      <c r="K328" s="22"/>
    </row>
    <row r="329" spans="1:11" ht="12">
      <c r="A329" s="22"/>
      <c r="B329" s="22"/>
      <c r="C329" s="22"/>
      <c r="D329" s="22"/>
      <c r="E329" s="22"/>
      <c r="F329" s="22"/>
      <c r="G329" s="22"/>
      <c r="H329" s="22"/>
      <c r="I329" s="22"/>
      <c r="J329" s="22"/>
      <c r="K329" s="22"/>
    </row>
    <row r="330" spans="1:11" ht="12">
      <c r="A330" s="22"/>
      <c r="B330" s="22"/>
      <c r="C330" s="22"/>
      <c r="D330" s="22"/>
      <c r="E330" s="22"/>
      <c r="F330" s="22"/>
      <c r="G330" s="22"/>
      <c r="H330" s="22"/>
      <c r="I330" s="22"/>
      <c r="J330" s="22"/>
      <c r="K330" s="22"/>
    </row>
    <row r="331" spans="1:11" ht="12">
      <c r="A331" s="22"/>
      <c r="B331" s="22"/>
      <c r="C331" s="22"/>
      <c r="D331" s="22"/>
      <c r="E331" s="22"/>
      <c r="F331" s="22"/>
      <c r="G331" s="22"/>
      <c r="H331" s="22"/>
      <c r="I331" s="22"/>
      <c r="J331" s="22"/>
      <c r="K331" s="22"/>
    </row>
    <row r="332" spans="1:11" ht="12">
      <c r="A332" s="22"/>
      <c r="B332" s="22"/>
      <c r="C332" s="22"/>
      <c r="D332" s="22"/>
      <c r="E332" s="22"/>
      <c r="F332" s="22"/>
      <c r="G332" s="22"/>
      <c r="H332" s="22"/>
      <c r="I332" s="22"/>
      <c r="J332" s="22"/>
      <c r="K332" s="22"/>
    </row>
    <row r="333" spans="1:11" ht="12">
      <c r="A333" s="22"/>
      <c r="B333" s="22"/>
      <c r="C333" s="22"/>
      <c r="D333" s="22"/>
      <c r="E333" s="22"/>
      <c r="F333" s="22"/>
      <c r="G333" s="22"/>
      <c r="H333" s="22"/>
      <c r="I333" s="22"/>
      <c r="J333" s="22"/>
      <c r="K333" s="22"/>
    </row>
    <row r="334" spans="1:11" ht="12">
      <c r="A334" s="22"/>
      <c r="B334" s="22"/>
      <c r="C334" s="22"/>
      <c r="D334" s="22"/>
      <c r="E334" s="22"/>
      <c r="F334" s="22"/>
      <c r="G334" s="22"/>
      <c r="H334" s="22"/>
      <c r="I334" s="22"/>
      <c r="J334" s="22"/>
      <c r="K334" s="22"/>
    </row>
    <row r="335" spans="1:11" ht="12">
      <c r="A335" s="22"/>
      <c r="B335" s="22"/>
      <c r="C335" s="22"/>
      <c r="D335" s="22"/>
      <c r="E335" s="22"/>
      <c r="F335" s="22"/>
      <c r="G335" s="22"/>
      <c r="H335" s="22"/>
      <c r="I335" s="22"/>
      <c r="J335" s="22"/>
      <c r="K335" s="22"/>
    </row>
    <row r="336" spans="1:11" ht="12">
      <c r="A336" s="22"/>
      <c r="B336" s="22"/>
      <c r="C336" s="22"/>
      <c r="D336" s="22"/>
      <c r="E336" s="22"/>
      <c r="F336" s="22"/>
      <c r="G336" s="22"/>
      <c r="H336" s="22"/>
      <c r="I336" s="22"/>
      <c r="J336" s="22"/>
      <c r="K336" s="22"/>
    </row>
    <row r="337" spans="1:11" ht="12">
      <c r="A337" s="22"/>
      <c r="B337" s="22"/>
      <c r="C337" s="22"/>
      <c r="D337" s="22"/>
      <c r="E337" s="22"/>
      <c r="F337" s="22"/>
      <c r="G337" s="22"/>
      <c r="H337" s="22"/>
      <c r="I337" s="22"/>
      <c r="J337" s="22"/>
      <c r="K337" s="22"/>
    </row>
    <row r="338" spans="1:11" ht="12">
      <c r="A338" s="22"/>
      <c r="B338" s="22"/>
      <c r="C338" s="22"/>
      <c r="D338" s="22"/>
      <c r="E338" s="22"/>
      <c r="F338" s="22"/>
      <c r="G338" s="22"/>
      <c r="H338" s="22"/>
      <c r="I338" s="22"/>
      <c r="J338" s="22"/>
      <c r="K338" s="22"/>
    </row>
    <row r="339" spans="1:11" ht="12">
      <c r="A339" s="22"/>
      <c r="B339" s="22"/>
      <c r="C339" s="22"/>
      <c r="D339" s="22"/>
      <c r="E339" s="22"/>
      <c r="F339" s="22"/>
      <c r="G339" s="22"/>
      <c r="H339" s="22"/>
      <c r="I339" s="22"/>
      <c r="J339" s="22"/>
      <c r="K339" s="22"/>
    </row>
    <row r="340" spans="1:11" ht="12">
      <c r="A340" s="22"/>
      <c r="B340" s="22"/>
      <c r="C340" s="22"/>
      <c r="D340" s="22"/>
      <c r="E340" s="22"/>
      <c r="F340" s="22"/>
      <c r="G340" s="22"/>
      <c r="H340" s="22"/>
      <c r="I340" s="22"/>
      <c r="J340" s="22"/>
      <c r="K340" s="22"/>
    </row>
    <row r="341" spans="1:11" ht="12">
      <c r="A341" s="22"/>
      <c r="B341" s="22"/>
      <c r="C341" s="22"/>
      <c r="D341" s="22"/>
      <c r="E341" s="22"/>
      <c r="F341" s="22"/>
      <c r="G341" s="22"/>
      <c r="H341" s="22"/>
      <c r="I341" s="22"/>
      <c r="J341" s="22"/>
      <c r="K341" s="22"/>
    </row>
    <row r="342" spans="1:11" ht="12">
      <c r="A342" s="22"/>
      <c r="B342" s="22"/>
      <c r="C342" s="22"/>
      <c r="D342" s="22"/>
      <c r="E342" s="22"/>
      <c r="F342" s="22"/>
      <c r="G342" s="22"/>
      <c r="H342" s="22"/>
      <c r="I342" s="22"/>
      <c r="J342" s="22"/>
      <c r="K342" s="22"/>
    </row>
    <row r="343" spans="1:11" ht="12">
      <c r="A343" s="22"/>
      <c r="B343" s="22"/>
      <c r="C343" s="22"/>
      <c r="D343" s="22"/>
      <c r="E343" s="22"/>
      <c r="F343" s="22"/>
      <c r="G343" s="22"/>
      <c r="H343" s="22"/>
      <c r="I343" s="22"/>
      <c r="J343" s="22"/>
      <c r="K343" s="22"/>
    </row>
    <row r="344" spans="1:11" ht="12">
      <c r="A344" s="22"/>
      <c r="B344" s="22"/>
      <c r="C344" s="22"/>
      <c r="D344" s="22"/>
      <c r="E344" s="22"/>
      <c r="F344" s="22"/>
      <c r="G344" s="22"/>
      <c r="H344" s="22"/>
      <c r="I344" s="22"/>
      <c r="J344" s="22"/>
      <c r="K344" s="22"/>
    </row>
    <row r="345" spans="1:11" ht="12">
      <c r="A345" s="22"/>
      <c r="B345" s="22"/>
      <c r="C345" s="22"/>
      <c r="D345" s="22"/>
      <c r="E345" s="22"/>
      <c r="F345" s="22"/>
      <c r="G345" s="22"/>
      <c r="H345" s="22"/>
      <c r="I345" s="22"/>
      <c r="J345" s="22"/>
      <c r="K345" s="22"/>
    </row>
    <row r="346" spans="1:11" ht="12">
      <c r="A346" s="22"/>
      <c r="B346" s="22"/>
      <c r="C346" s="22"/>
      <c r="D346" s="22"/>
      <c r="E346" s="22"/>
      <c r="F346" s="22"/>
      <c r="G346" s="22"/>
      <c r="H346" s="22"/>
      <c r="I346" s="22"/>
      <c r="J346" s="22"/>
      <c r="K346" s="22"/>
    </row>
    <row r="347" spans="1:11" ht="12">
      <c r="A347" s="22"/>
      <c r="B347" s="22"/>
      <c r="C347" s="22"/>
      <c r="D347" s="22"/>
      <c r="E347" s="22"/>
      <c r="F347" s="22"/>
      <c r="G347" s="22"/>
      <c r="H347" s="22"/>
      <c r="I347" s="22"/>
      <c r="J347" s="22"/>
      <c r="K347" s="22"/>
    </row>
    <row r="348" spans="1:11" ht="12">
      <c r="A348" s="22"/>
      <c r="B348" s="22"/>
      <c r="C348" s="22"/>
      <c r="D348" s="22"/>
      <c r="E348" s="22"/>
      <c r="F348" s="22"/>
      <c r="G348" s="22"/>
      <c r="H348" s="22"/>
      <c r="I348" s="22"/>
      <c r="J348" s="22"/>
      <c r="K348" s="22"/>
    </row>
  </sheetData>
  <mergeCells count="13">
    <mergeCell ref="A77:K77"/>
    <mergeCell ref="A78:K78"/>
    <mergeCell ref="A79:K79"/>
    <mergeCell ref="A80:K80"/>
    <mergeCell ref="A81:K81"/>
    <mergeCell ref="A82:K82"/>
    <mergeCell ref="A83:K83"/>
    <mergeCell ref="A84:K84"/>
    <mergeCell ref="A89:K89"/>
    <mergeCell ref="A85:K85"/>
    <mergeCell ref="A86:K86"/>
    <mergeCell ref="A87:K87"/>
    <mergeCell ref="A88:K88"/>
  </mergeCells>
  <printOptions/>
  <pageMargins left="0.75" right="0.75" top="1" bottom="1" header="0.5" footer="0.5"/>
  <pageSetup horizontalDpi="600" verticalDpi="600" orientation="landscape" paperSize="9" r:id="rId1"/>
  <rowBreaks count="2" manualBreakCount="2">
    <brk id="26" max="255" man="1"/>
    <brk id="48" max="255" man="1"/>
  </rowBreaks>
</worksheet>
</file>

<file path=xl/worksheets/sheet5.xml><?xml version="1.0" encoding="utf-8"?>
<worksheet xmlns="http://schemas.openxmlformats.org/spreadsheetml/2006/main" xmlns:r="http://schemas.openxmlformats.org/officeDocument/2006/relationships">
  <sheetPr codeName="Sheet9"/>
  <dimension ref="A1:Q89"/>
  <sheetViews>
    <sheetView workbookViewId="0" topLeftCell="A1">
      <selection activeCell="A75" sqref="A75:O89"/>
    </sheetView>
  </sheetViews>
  <sheetFormatPr defaultColWidth="9.140625" defaultRowHeight="12.75"/>
  <cols>
    <col min="1" max="1" width="7.421875" style="0" customWidth="1"/>
    <col min="2" max="2" width="13.57421875" style="0" customWidth="1"/>
    <col min="9" max="9" width="1.421875" style="0" customWidth="1"/>
    <col min="15" max="15" width="10.421875" style="157" customWidth="1"/>
  </cols>
  <sheetData>
    <row r="1" spans="1:17" ht="15" customHeight="1">
      <c r="A1" s="158" t="s">
        <v>270</v>
      </c>
      <c r="B1" s="120"/>
      <c r="C1" s="120"/>
      <c r="D1" s="120"/>
      <c r="E1" s="120"/>
      <c r="F1" s="120"/>
      <c r="G1" s="120"/>
      <c r="H1" s="120"/>
      <c r="I1" s="120"/>
      <c r="J1" s="120"/>
      <c r="K1" s="120"/>
      <c r="L1" s="120"/>
      <c r="M1" s="120"/>
      <c r="N1" s="120"/>
      <c r="O1" s="159"/>
      <c r="P1" s="1"/>
      <c r="Q1" s="1"/>
    </row>
    <row r="2" spans="1:15" ht="3" customHeight="1">
      <c r="A2" s="121"/>
      <c r="B2" s="121"/>
      <c r="C2" s="121"/>
      <c r="D2" s="121"/>
      <c r="E2" s="121"/>
      <c r="F2" s="121"/>
      <c r="G2" s="121"/>
      <c r="H2" s="121"/>
      <c r="I2" s="121"/>
      <c r="J2" s="121"/>
      <c r="K2" s="121"/>
      <c r="L2" s="121"/>
      <c r="M2" s="121"/>
      <c r="N2" s="121"/>
      <c r="O2" s="160"/>
    </row>
    <row r="3" spans="1:15" ht="12">
      <c r="A3" s="210"/>
      <c r="B3" s="210"/>
      <c r="C3" s="332" t="s">
        <v>0</v>
      </c>
      <c r="D3" s="333"/>
      <c r="E3" s="333"/>
      <c r="F3" s="333"/>
      <c r="G3" s="333"/>
      <c r="H3" s="333"/>
      <c r="I3" s="210"/>
      <c r="J3" s="332" t="s">
        <v>1</v>
      </c>
      <c r="K3" s="333"/>
      <c r="L3" s="333"/>
      <c r="M3" s="333"/>
      <c r="N3" s="333"/>
      <c r="O3" s="333"/>
    </row>
    <row r="4" spans="1:15" ht="42">
      <c r="A4" s="206" t="s">
        <v>2</v>
      </c>
      <c r="B4" s="206" t="s">
        <v>3</v>
      </c>
      <c r="C4" s="207" t="s">
        <v>110</v>
      </c>
      <c r="D4" s="207" t="s">
        <v>111</v>
      </c>
      <c r="E4" s="207" t="s">
        <v>112</v>
      </c>
      <c r="F4" s="207" t="s">
        <v>113</v>
      </c>
      <c r="G4" s="207" t="s">
        <v>114</v>
      </c>
      <c r="H4" s="207" t="s">
        <v>115</v>
      </c>
      <c r="I4" s="207"/>
      <c r="J4" s="207" t="s">
        <v>110</v>
      </c>
      <c r="K4" s="207" t="s">
        <v>111</v>
      </c>
      <c r="L4" s="207" t="s">
        <v>112</v>
      </c>
      <c r="M4" s="207" t="s">
        <v>113</v>
      </c>
      <c r="N4" s="207" t="s">
        <v>114</v>
      </c>
      <c r="O4" s="207" t="s">
        <v>122</v>
      </c>
    </row>
    <row r="5" spans="1:15" ht="3" customHeight="1">
      <c r="A5" s="83"/>
      <c r="B5" s="83"/>
      <c r="C5" s="83"/>
      <c r="D5" s="122"/>
      <c r="E5" s="122"/>
      <c r="F5" s="122"/>
      <c r="G5" s="122"/>
      <c r="H5" s="122"/>
      <c r="I5" s="122"/>
      <c r="J5" s="122"/>
      <c r="K5" s="122"/>
      <c r="L5" s="122"/>
      <c r="M5" s="122"/>
      <c r="N5" s="122"/>
      <c r="O5" s="122"/>
    </row>
    <row r="6" spans="1:15" ht="10.5" customHeight="1">
      <c r="A6" s="44" t="s">
        <v>4</v>
      </c>
      <c r="B6" s="87" t="s">
        <v>5</v>
      </c>
      <c r="C6" s="161">
        <v>340994</v>
      </c>
      <c r="D6" s="161">
        <v>352775</v>
      </c>
      <c r="E6" s="161">
        <v>364900</v>
      </c>
      <c r="F6" s="161">
        <v>369674</v>
      </c>
      <c r="G6" s="161">
        <v>381106</v>
      </c>
      <c r="H6" s="162">
        <v>11.8</v>
      </c>
      <c r="I6" s="161"/>
      <c r="J6" s="161">
        <v>60582</v>
      </c>
      <c r="K6" s="161">
        <v>59652</v>
      </c>
      <c r="L6" s="161">
        <v>61154</v>
      </c>
      <c r="M6" s="161">
        <v>69085</v>
      </c>
      <c r="N6" s="161">
        <v>73923</v>
      </c>
      <c r="O6" s="163">
        <v>22</v>
      </c>
    </row>
    <row r="7" spans="1:15" ht="10.5" customHeight="1">
      <c r="A7" s="164"/>
      <c r="B7" s="144" t="s">
        <v>6</v>
      </c>
      <c r="C7" s="161">
        <v>144126</v>
      </c>
      <c r="D7" s="161">
        <v>145785</v>
      </c>
      <c r="E7" s="161">
        <v>149051</v>
      </c>
      <c r="F7" s="161">
        <v>150974</v>
      </c>
      <c r="G7" s="161">
        <v>148501</v>
      </c>
      <c r="H7" s="162">
        <v>3</v>
      </c>
      <c r="I7" s="161"/>
      <c r="J7" s="161">
        <v>22202</v>
      </c>
      <c r="K7" s="161">
        <v>20887</v>
      </c>
      <c r="L7" s="161">
        <v>20861</v>
      </c>
      <c r="M7" s="161">
        <v>22850</v>
      </c>
      <c r="N7" s="161">
        <v>23932</v>
      </c>
      <c r="O7" s="163">
        <v>7.8</v>
      </c>
    </row>
    <row r="8" spans="1:15" ht="10.5" customHeight="1">
      <c r="A8" s="44"/>
      <c r="B8" s="145" t="s">
        <v>7</v>
      </c>
      <c r="C8" s="161">
        <v>98141</v>
      </c>
      <c r="D8" s="161">
        <v>98999</v>
      </c>
      <c r="E8" s="161">
        <v>99224</v>
      </c>
      <c r="F8" s="161">
        <v>100370</v>
      </c>
      <c r="G8" s="161">
        <v>97427</v>
      </c>
      <c r="H8" s="163" t="s">
        <v>123</v>
      </c>
      <c r="I8" s="161"/>
      <c r="J8" s="161">
        <v>17698</v>
      </c>
      <c r="K8" s="161">
        <v>17793</v>
      </c>
      <c r="L8" s="161">
        <v>16547</v>
      </c>
      <c r="M8" s="161">
        <v>17923</v>
      </c>
      <c r="N8" s="161">
        <v>18325</v>
      </c>
      <c r="O8" s="163">
        <v>3.5</v>
      </c>
    </row>
    <row r="9" spans="1:15" ht="10.5" customHeight="1">
      <c r="A9" s="44"/>
      <c r="B9" s="145" t="s">
        <v>8</v>
      </c>
      <c r="C9" s="161">
        <v>106349</v>
      </c>
      <c r="D9" s="161">
        <v>108997</v>
      </c>
      <c r="E9" s="161">
        <v>107991</v>
      </c>
      <c r="F9" s="161">
        <v>109705</v>
      </c>
      <c r="G9" s="161">
        <v>111456</v>
      </c>
      <c r="H9" s="162">
        <v>4.8</v>
      </c>
      <c r="I9" s="161"/>
      <c r="J9" s="161">
        <v>16898</v>
      </c>
      <c r="K9" s="161">
        <v>16702</v>
      </c>
      <c r="L9" s="161">
        <v>17222</v>
      </c>
      <c r="M9" s="161">
        <v>16318</v>
      </c>
      <c r="N9" s="161">
        <v>16002</v>
      </c>
      <c r="O9" s="163" t="s">
        <v>124</v>
      </c>
    </row>
    <row r="10" spans="1:15" ht="10.5" customHeight="1">
      <c r="A10" s="44"/>
      <c r="B10" s="146" t="s">
        <v>9</v>
      </c>
      <c r="C10" s="161">
        <v>175331</v>
      </c>
      <c r="D10" s="161">
        <v>174524</v>
      </c>
      <c r="E10" s="161">
        <v>184205</v>
      </c>
      <c r="F10" s="161">
        <v>182123</v>
      </c>
      <c r="G10" s="161">
        <v>192878</v>
      </c>
      <c r="H10" s="162">
        <v>10</v>
      </c>
      <c r="I10" s="161"/>
      <c r="J10" s="161">
        <v>46586</v>
      </c>
      <c r="K10" s="161">
        <v>49496</v>
      </c>
      <c r="L10" s="161">
        <v>48100</v>
      </c>
      <c r="M10" s="161">
        <v>47363</v>
      </c>
      <c r="N10" s="161">
        <v>49153</v>
      </c>
      <c r="O10" s="163">
        <v>5.5</v>
      </c>
    </row>
    <row r="11" spans="1:15" ht="10.5" customHeight="1">
      <c r="A11" s="44"/>
      <c r="B11" s="146" t="s">
        <v>10</v>
      </c>
      <c r="C11" s="161">
        <v>289024</v>
      </c>
      <c r="D11" s="161">
        <v>290250</v>
      </c>
      <c r="E11" s="161">
        <v>274165</v>
      </c>
      <c r="F11" s="161">
        <v>296353</v>
      </c>
      <c r="G11" s="161">
        <v>275404</v>
      </c>
      <c r="H11" s="163" t="s">
        <v>125</v>
      </c>
      <c r="I11" s="161"/>
      <c r="J11" s="161">
        <v>57142</v>
      </c>
      <c r="K11" s="161">
        <v>57942</v>
      </c>
      <c r="L11" s="161">
        <v>59113</v>
      </c>
      <c r="M11" s="161">
        <v>61800</v>
      </c>
      <c r="N11" s="161">
        <v>61468</v>
      </c>
      <c r="O11" s="163">
        <v>7.6</v>
      </c>
    </row>
    <row r="12" spans="1:15" ht="10.5" customHeight="1">
      <c r="A12" s="44"/>
      <c r="B12" s="146" t="s">
        <v>11</v>
      </c>
      <c r="C12" s="161">
        <v>343966</v>
      </c>
      <c r="D12" s="161">
        <v>301681</v>
      </c>
      <c r="E12" s="161">
        <v>339623</v>
      </c>
      <c r="F12" s="161">
        <v>329980</v>
      </c>
      <c r="G12" s="161">
        <v>329464</v>
      </c>
      <c r="H12" s="163" t="s">
        <v>126</v>
      </c>
      <c r="I12" s="161"/>
      <c r="J12" s="161">
        <v>49483</v>
      </c>
      <c r="K12" s="161">
        <v>49927</v>
      </c>
      <c r="L12" s="161">
        <v>54108</v>
      </c>
      <c r="M12" s="161">
        <v>56495</v>
      </c>
      <c r="N12" s="161">
        <v>59522</v>
      </c>
      <c r="O12" s="163">
        <v>20.3</v>
      </c>
    </row>
    <row r="13" spans="1:15" ht="10.5" customHeight="1">
      <c r="A13" s="44"/>
      <c r="B13" s="146" t="s">
        <v>12</v>
      </c>
      <c r="C13" s="161">
        <v>344563</v>
      </c>
      <c r="D13" s="161">
        <v>335608</v>
      </c>
      <c r="E13" s="161">
        <v>332337</v>
      </c>
      <c r="F13" s="161">
        <v>331386</v>
      </c>
      <c r="G13" s="161">
        <v>347546</v>
      </c>
      <c r="H13" s="162">
        <v>0.9</v>
      </c>
      <c r="I13" s="161"/>
      <c r="J13" s="161">
        <v>70093</v>
      </c>
      <c r="K13" s="161">
        <v>71056</v>
      </c>
      <c r="L13" s="161">
        <v>68565</v>
      </c>
      <c r="M13" s="161">
        <v>69940</v>
      </c>
      <c r="N13" s="161">
        <v>73984</v>
      </c>
      <c r="O13" s="163">
        <v>5.6</v>
      </c>
    </row>
    <row r="14" spans="1:15" ht="10.5" customHeight="1">
      <c r="A14" s="44"/>
      <c r="B14" s="146" t="s">
        <v>13</v>
      </c>
      <c r="C14" s="161">
        <v>324879</v>
      </c>
      <c r="D14" s="161">
        <v>326765</v>
      </c>
      <c r="E14" s="161">
        <v>368335</v>
      </c>
      <c r="F14" s="161">
        <v>365586</v>
      </c>
      <c r="G14" s="161">
        <v>355630</v>
      </c>
      <c r="H14" s="162">
        <v>9.5</v>
      </c>
      <c r="I14" s="161"/>
      <c r="J14" s="161">
        <v>87621</v>
      </c>
      <c r="K14" s="161">
        <v>92263</v>
      </c>
      <c r="L14" s="161">
        <v>94236</v>
      </c>
      <c r="M14" s="161">
        <v>97228</v>
      </c>
      <c r="N14" s="161">
        <v>96407</v>
      </c>
      <c r="O14" s="163">
        <v>10</v>
      </c>
    </row>
    <row r="15" spans="1:15" ht="10.5" customHeight="1">
      <c r="A15" s="44"/>
      <c r="B15" s="146" t="s">
        <v>14</v>
      </c>
      <c r="C15" s="161">
        <v>365826</v>
      </c>
      <c r="D15" s="161">
        <v>373721</v>
      </c>
      <c r="E15" s="161">
        <v>376010</v>
      </c>
      <c r="F15" s="161">
        <v>386410</v>
      </c>
      <c r="G15" s="161">
        <v>390415</v>
      </c>
      <c r="H15" s="162">
        <v>6.7</v>
      </c>
      <c r="I15" s="161"/>
      <c r="J15" s="161">
        <v>110786</v>
      </c>
      <c r="K15" s="161">
        <v>111431</v>
      </c>
      <c r="L15" s="161">
        <v>109660</v>
      </c>
      <c r="M15" s="161">
        <v>110453</v>
      </c>
      <c r="N15" s="161">
        <v>118989</v>
      </c>
      <c r="O15" s="163">
        <v>7.4</v>
      </c>
    </row>
    <row r="16" spans="1:15" ht="10.5" customHeight="1">
      <c r="A16" s="44"/>
      <c r="B16" s="146" t="s">
        <v>15</v>
      </c>
      <c r="C16" s="161">
        <v>392277</v>
      </c>
      <c r="D16" s="161">
        <v>402224</v>
      </c>
      <c r="E16" s="161">
        <v>433020</v>
      </c>
      <c r="F16" s="161">
        <v>459711</v>
      </c>
      <c r="G16" s="161">
        <v>451527</v>
      </c>
      <c r="H16" s="162">
        <v>15.1</v>
      </c>
      <c r="I16" s="161"/>
      <c r="J16" s="161">
        <v>135953</v>
      </c>
      <c r="K16" s="161">
        <v>138027</v>
      </c>
      <c r="L16" s="161">
        <v>139632</v>
      </c>
      <c r="M16" s="161">
        <v>148634</v>
      </c>
      <c r="N16" s="161">
        <v>149078</v>
      </c>
      <c r="O16" s="163">
        <v>9.7</v>
      </c>
    </row>
    <row r="17" spans="1:15" ht="10.5" customHeight="1">
      <c r="A17" s="44"/>
      <c r="B17" s="146" t="s">
        <v>16</v>
      </c>
      <c r="C17" s="161">
        <v>423339</v>
      </c>
      <c r="D17" s="161">
        <v>463841</v>
      </c>
      <c r="E17" s="161">
        <v>465052</v>
      </c>
      <c r="F17" s="161">
        <v>479090</v>
      </c>
      <c r="G17" s="161">
        <v>473526</v>
      </c>
      <c r="H17" s="162">
        <v>11.9</v>
      </c>
      <c r="I17" s="161"/>
      <c r="J17" s="161">
        <v>183831</v>
      </c>
      <c r="K17" s="161">
        <v>183282</v>
      </c>
      <c r="L17" s="161">
        <v>182704</v>
      </c>
      <c r="M17" s="161">
        <v>183938</v>
      </c>
      <c r="N17" s="161">
        <v>187753</v>
      </c>
      <c r="O17" s="163">
        <v>2.1</v>
      </c>
    </row>
    <row r="18" spans="1:15" ht="10.5" customHeight="1">
      <c r="A18" s="44"/>
      <c r="B18" s="146" t="s">
        <v>17</v>
      </c>
      <c r="C18" s="161">
        <v>505849</v>
      </c>
      <c r="D18" s="161">
        <v>528078</v>
      </c>
      <c r="E18" s="161">
        <v>544140</v>
      </c>
      <c r="F18" s="161">
        <v>547732</v>
      </c>
      <c r="G18" s="161">
        <v>572785</v>
      </c>
      <c r="H18" s="162">
        <v>13.2</v>
      </c>
      <c r="I18" s="161"/>
      <c r="J18" s="161">
        <v>264060</v>
      </c>
      <c r="K18" s="161">
        <v>273377</v>
      </c>
      <c r="L18" s="161">
        <v>270102</v>
      </c>
      <c r="M18" s="161">
        <v>272303</v>
      </c>
      <c r="N18" s="161">
        <v>263753</v>
      </c>
      <c r="O18" s="163" t="s">
        <v>127</v>
      </c>
    </row>
    <row r="19" spans="1:15" ht="10.5" customHeight="1">
      <c r="A19" s="44"/>
      <c r="B19" s="146" t="s">
        <v>18</v>
      </c>
      <c r="C19" s="161">
        <v>547418</v>
      </c>
      <c r="D19" s="161">
        <v>563645</v>
      </c>
      <c r="E19" s="161">
        <v>613679</v>
      </c>
      <c r="F19" s="161">
        <v>640970</v>
      </c>
      <c r="G19" s="161">
        <v>649379</v>
      </c>
      <c r="H19" s="162">
        <v>18.6</v>
      </c>
      <c r="I19" s="161"/>
      <c r="J19" s="161">
        <v>257355</v>
      </c>
      <c r="K19" s="161">
        <v>278913</v>
      </c>
      <c r="L19" s="161">
        <v>302271</v>
      </c>
      <c r="M19" s="161">
        <v>331681</v>
      </c>
      <c r="N19" s="161">
        <v>348261</v>
      </c>
      <c r="O19" s="163">
        <v>35.3</v>
      </c>
    </row>
    <row r="20" spans="1:15" ht="10.5" customHeight="1">
      <c r="A20" s="44"/>
      <c r="B20" s="146" t="s">
        <v>19</v>
      </c>
      <c r="C20" s="161">
        <v>643227</v>
      </c>
      <c r="D20" s="161">
        <v>662827</v>
      </c>
      <c r="E20" s="161">
        <v>684763</v>
      </c>
      <c r="F20" s="161">
        <v>695168</v>
      </c>
      <c r="G20" s="161">
        <v>712007</v>
      </c>
      <c r="H20" s="162">
        <v>10.7</v>
      </c>
      <c r="I20" s="161"/>
      <c r="J20" s="161">
        <v>270388</v>
      </c>
      <c r="K20" s="161">
        <v>281239</v>
      </c>
      <c r="L20" s="161">
        <v>294857</v>
      </c>
      <c r="M20" s="161">
        <v>321341</v>
      </c>
      <c r="N20" s="161">
        <v>331861</v>
      </c>
      <c r="O20" s="163">
        <v>22.7</v>
      </c>
    </row>
    <row r="21" spans="1:15" ht="10.5" customHeight="1">
      <c r="A21" s="44"/>
      <c r="B21" s="146" t="s">
        <v>20</v>
      </c>
      <c r="C21" s="161">
        <v>759188</v>
      </c>
      <c r="D21" s="161">
        <v>765768</v>
      </c>
      <c r="E21" s="161">
        <v>771958</v>
      </c>
      <c r="F21" s="161">
        <v>802509</v>
      </c>
      <c r="G21" s="161">
        <v>803816</v>
      </c>
      <c r="H21" s="162">
        <v>5.9</v>
      </c>
      <c r="I21" s="161"/>
      <c r="J21" s="161">
        <v>287135</v>
      </c>
      <c r="K21" s="161">
        <v>292127</v>
      </c>
      <c r="L21" s="161">
        <v>292395</v>
      </c>
      <c r="M21" s="161">
        <v>312297</v>
      </c>
      <c r="N21" s="161">
        <v>318819</v>
      </c>
      <c r="O21" s="163">
        <v>11</v>
      </c>
    </row>
    <row r="22" spans="1:15" ht="10.5" customHeight="1">
      <c r="A22" s="44"/>
      <c r="B22" s="146" t="s">
        <v>21</v>
      </c>
      <c r="C22" s="161">
        <v>896942</v>
      </c>
      <c r="D22" s="161">
        <v>922066</v>
      </c>
      <c r="E22" s="161">
        <v>916745</v>
      </c>
      <c r="F22" s="161">
        <v>923499</v>
      </c>
      <c r="G22" s="161">
        <v>912596</v>
      </c>
      <c r="H22" s="162">
        <v>1.7</v>
      </c>
      <c r="I22" s="161"/>
      <c r="J22" s="161">
        <v>372682</v>
      </c>
      <c r="K22" s="161">
        <v>349536</v>
      </c>
      <c r="L22" s="161">
        <v>345284</v>
      </c>
      <c r="M22" s="161">
        <v>348656</v>
      </c>
      <c r="N22" s="161">
        <v>344905</v>
      </c>
      <c r="O22" s="163" t="s">
        <v>128</v>
      </c>
    </row>
    <row r="23" spans="1:15" ht="10.5" customHeight="1">
      <c r="A23" s="44"/>
      <c r="B23" s="146" t="s">
        <v>22</v>
      </c>
      <c r="C23" s="161">
        <v>707300</v>
      </c>
      <c r="D23" s="161">
        <v>733468</v>
      </c>
      <c r="E23" s="161">
        <v>762106</v>
      </c>
      <c r="F23" s="161">
        <v>807479</v>
      </c>
      <c r="G23" s="161">
        <v>837202</v>
      </c>
      <c r="H23" s="162">
        <v>18.4</v>
      </c>
      <c r="I23" s="161"/>
      <c r="J23" s="161">
        <v>418717</v>
      </c>
      <c r="K23" s="161">
        <v>428297</v>
      </c>
      <c r="L23" s="161">
        <v>417653</v>
      </c>
      <c r="M23" s="161">
        <v>409112</v>
      </c>
      <c r="N23" s="161">
        <v>382355</v>
      </c>
      <c r="O23" s="163" t="s">
        <v>129</v>
      </c>
    </row>
    <row r="24" spans="1:15" ht="10.5" customHeight="1">
      <c r="A24" s="37"/>
      <c r="B24" s="87" t="s">
        <v>23</v>
      </c>
      <c r="C24" s="161">
        <v>631750</v>
      </c>
      <c r="D24" s="161">
        <v>644004</v>
      </c>
      <c r="E24" s="161">
        <v>688389</v>
      </c>
      <c r="F24" s="161">
        <v>719234</v>
      </c>
      <c r="G24" s="161">
        <v>741872</v>
      </c>
      <c r="H24" s="162">
        <v>17.4</v>
      </c>
      <c r="I24" s="161"/>
      <c r="J24" s="161">
        <v>291930</v>
      </c>
      <c r="K24" s="161">
        <v>324283</v>
      </c>
      <c r="L24" s="161">
        <v>352874</v>
      </c>
      <c r="M24" s="161">
        <v>385380</v>
      </c>
      <c r="N24" s="161">
        <v>407338</v>
      </c>
      <c r="O24" s="163">
        <v>39.5</v>
      </c>
    </row>
    <row r="25" spans="1:15" ht="10.5" customHeight="1">
      <c r="A25" s="44"/>
      <c r="B25" s="87" t="s">
        <v>29</v>
      </c>
      <c r="C25" s="161">
        <v>14</v>
      </c>
      <c r="D25" s="161">
        <v>7</v>
      </c>
      <c r="E25" s="161">
        <v>5</v>
      </c>
      <c r="F25" s="161">
        <v>0</v>
      </c>
      <c r="G25" s="161">
        <v>4</v>
      </c>
      <c r="H25" s="162"/>
      <c r="I25" s="161"/>
      <c r="J25" s="161">
        <v>0</v>
      </c>
      <c r="K25" s="161">
        <v>0</v>
      </c>
      <c r="L25" s="161">
        <v>0</v>
      </c>
      <c r="M25" s="161">
        <v>0</v>
      </c>
      <c r="N25" s="161">
        <v>0</v>
      </c>
      <c r="O25" s="163"/>
    </row>
    <row r="26" spans="1:15" s="6" customFormat="1" ht="15" customHeight="1">
      <c r="A26" s="131"/>
      <c r="B26" s="132" t="s">
        <v>81</v>
      </c>
      <c r="C26" s="133">
        <v>8040503</v>
      </c>
      <c r="D26" s="133">
        <v>8195033</v>
      </c>
      <c r="E26" s="133">
        <v>8475698</v>
      </c>
      <c r="F26" s="133">
        <v>8697953</v>
      </c>
      <c r="G26" s="133">
        <v>8784541</v>
      </c>
      <c r="H26" s="134">
        <v>9.3</v>
      </c>
      <c r="I26" s="133"/>
      <c r="J26" s="133">
        <v>3021142</v>
      </c>
      <c r="K26" s="133">
        <v>3096230</v>
      </c>
      <c r="L26" s="133">
        <v>3147338</v>
      </c>
      <c r="M26" s="133">
        <v>3282797</v>
      </c>
      <c r="N26" s="133">
        <v>3325828</v>
      </c>
      <c r="O26" s="165">
        <v>10.1</v>
      </c>
    </row>
    <row r="27" spans="1:15" ht="10.5" customHeight="1">
      <c r="A27" s="44"/>
      <c r="B27" s="87"/>
      <c r="C27" s="161"/>
      <c r="D27" s="161"/>
      <c r="E27" s="161"/>
      <c r="F27" s="161"/>
      <c r="G27" s="161"/>
      <c r="H27" s="162"/>
      <c r="I27" s="161"/>
      <c r="J27" s="161"/>
      <c r="K27" s="161"/>
      <c r="L27" s="161"/>
      <c r="M27" s="161"/>
      <c r="N27" s="161"/>
      <c r="O27" s="163"/>
    </row>
    <row r="28" spans="1:15" ht="10.5" customHeight="1">
      <c r="A28" s="44" t="s">
        <v>26</v>
      </c>
      <c r="B28" s="87" t="s">
        <v>5</v>
      </c>
      <c r="C28" s="161">
        <v>270901</v>
      </c>
      <c r="D28" s="161">
        <v>291960</v>
      </c>
      <c r="E28" s="161">
        <v>294930</v>
      </c>
      <c r="F28" s="161">
        <v>304458</v>
      </c>
      <c r="G28" s="161">
        <v>308012</v>
      </c>
      <c r="H28" s="162">
        <v>13.7</v>
      </c>
      <c r="I28" s="161"/>
      <c r="J28" s="161">
        <v>47763</v>
      </c>
      <c r="K28" s="161">
        <v>47673</v>
      </c>
      <c r="L28" s="161">
        <v>51310</v>
      </c>
      <c r="M28" s="161">
        <v>58742</v>
      </c>
      <c r="N28" s="161">
        <v>61189</v>
      </c>
      <c r="O28" s="163">
        <v>28.1</v>
      </c>
    </row>
    <row r="29" spans="1:15" ht="10.5" customHeight="1">
      <c r="A29" s="164"/>
      <c r="B29" s="144" t="s">
        <v>6</v>
      </c>
      <c r="C29" s="161">
        <v>107880</v>
      </c>
      <c r="D29" s="161">
        <v>110996</v>
      </c>
      <c r="E29" s="161">
        <v>109558</v>
      </c>
      <c r="F29" s="161">
        <v>113800</v>
      </c>
      <c r="G29" s="161">
        <v>112448</v>
      </c>
      <c r="H29" s="162">
        <v>4.2</v>
      </c>
      <c r="I29" s="161"/>
      <c r="J29" s="161">
        <v>14645</v>
      </c>
      <c r="K29" s="161">
        <v>14148</v>
      </c>
      <c r="L29" s="161">
        <v>14479</v>
      </c>
      <c r="M29" s="161">
        <v>15391</v>
      </c>
      <c r="N29" s="161">
        <v>16175</v>
      </c>
      <c r="O29" s="163">
        <v>10.4</v>
      </c>
    </row>
    <row r="30" spans="1:15" ht="10.5" customHeight="1">
      <c r="A30" s="44"/>
      <c r="B30" s="145" t="s">
        <v>7</v>
      </c>
      <c r="C30" s="161">
        <v>73281</v>
      </c>
      <c r="D30" s="161">
        <v>77458</v>
      </c>
      <c r="E30" s="161">
        <v>76061</v>
      </c>
      <c r="F30" s="161">
        <v>74456</v>
      </c>
      <c r="G30" s="161">
        <v>74288</v>
      </c>
      <c r="H30" s="162">
        <v>1.4</v>
      </c>
      <c r="I30" s="161"/>
      <c r="J30" s="161">
        <v>14251</v>
      </c>
      <c r="K30" s="161">
        <v>14953</v>
      </c>
      <c r="L30" s="161">
        <v>14023</v>
      </c>
      <c r="M30" s="161">
        <v>15272</v>
      </c>
      <c r="N30" s="161">
        <v>15567</v>
      </c>
      <c r="O30" s="163">
        <v>9.2</v>
      </c>
    </row>
    <row r="31" spans="1:15" ht="10.5" customHeight="1">
      <c r="A31" s="44"/>
      <c r="B31" s="145" t="s">
        <v>8</v>
      </c>
      <c r="C31" s="161">
        <v>93012</v>
      </c>
      <c r="D31" s="161">
        <v>96336</v>
      </c>
      <c r="E31" s="161">
        <v>94335</v>
      </c>
      <c r="F31" s="161">
        <v>93391</v>
      </c>
      <c r="G31" s="161">
        <v>94552</v>
      </c>
      <c r="H31" s="162">
        <v>1.7</v>
      </c>
      <c r="I31" s="161"/>
      <c r="J31" s="161">
        <v>17357</v>
      </c>
      <c r="K31" s="161">
        <v>16483</v>
      </c>
      <c r="L31" s="161">
        <v>14949</v>
      </c>
      <c r="M31" s="161">
        <v>15470</v>
      </c>
      <c r="N31" s="161">
        <v>15677</v>
      </c>
      <c r="O31" s="163" t="s">
        <v>130</v>
      </c>
    </row>
    <row r="32" spans="1:15" ht="10.5" customHeight="1">
      <c r="A32" s="44"/>
      <c r="B32" s="146" t="s">
        <v>9</v>
      </c>
      <c r="C32" s="161">
        <v>223028</v>
      </c>
      <c r="D32" s="161">
        <v>226834</v>
      </c>
      <c r="E32" s="161">
        <v>229753</v>
      </c>
      <c r="F32" s="161">
        <v>223871</v>
      </c>
      <c r="G32" s="161">
        <v>227141</v>
      </c>
      <c r="H32" s="162">
        <v>1.8</v>
      </c>
      <c r="I32" s="161"/>
      <c r="J32" s="161">
        <v>73421</v>
      </c>
      <c r="K32" s="161">
        <v>73525</v>
      </c>
      <c r="L32" s="161">
        <v>73997</v>
      </c>
      <c r="M32" s="161">
        <v>75606</v>
      </c>
      <c r="N32" s="161">
        <v>74653</v>
      </c>
      <c r="O32" s="163">
        <v>1.7</v>
      </c>
    </row>
    <row r="33" spans="1:15" ht="10.5" customHeight="1">
      <c r="A33" s="44"/>
      <c r="B33" s="146" t="s">
        <v>10</v>
      </c>
      <c r="C33" s="161">
        <v>345751</v>
      </c>
      <c r="D33" s="161">
        <v>345711</v>
      </c>
      <c r="E33" s="161">
        <v>361832</v>
      </c>
      <c r="F33" s="161">
        <v>358234</v>
      </c>
      <c r="G33" s="161">
        <v>354368</v>
      </c>
      <c r="H33" s="162">
        <v>2.5</v>
      </c>
      <c r="I33" s="161"/>
      <c r="J33" s="161">
        <v>104164</v>
      </c>
      <c r="K33" s="161">
        <v>106284</v>
      </c>
      <c r="L33" s="161">
        <v>108298</v>
      </c>
      <c r="M33" s="161">
        <v>116974</v>
      </c>
      <c r="N33" s="161">
        <v>120836</v>
      </c>
      <c r="O33" s="163">
        <v>16</v>
      </c>
    </row>
    <row r="34" spans="1:16" ht="10.5" customHeight="1">
      <c r="A34" s="44"/>
      <c r="B34" s="146" t="s">
        <v>11</v>
      </c>
      <c r="C34" s="161">
        <v>453932</v>
      </c>
      <c r="D34" s="161">
        <v>461788</v>
      </c>
      <c r="E34" s="161">
        <v>479334</v>
      </c>
      <c r="F34" s="161">
        <v>478348</v>
      </c>
      <c r="G34" s="161">
        <v>474827</v>
      </c>
      <c r="H34" s="162">
        <v>4.6</v>
      </c>
      <c r="I34" s="161"/>
      <c r="J34" s="161">
        <v>174937</v>
      </c>
      <c r="K34" s="161">
        <v>176216</v>
      </c>
      <c r="L34" s="161">
        <v>177075</v>
      </c>
      <c r="M34" s="161">
        <v>187739</v>
      </c>
      <c r="N34" s="161">
        <v>190267</v>
      </c>
      <c r="O34" s="163">
        <v>8.8</v>
      </c>
      <c r="P34" s="119"/>
    </row>
    <row r="35" spans="1:15" ht="10.5" customHeight="1">
      <c r="A35" s="44"/>
      <c r="B35" s="146" t="s">
        <v>12</v>
      </c>
      <c r="C35" s="161">
        <v>533839</v>
      </c>
      <c r="D35" s="161">
        <v>544678</v>
      </c>
      <c r="E35" s="161">
        <v>516590</v>
      </c>
      <c r="F35" s="161">
        <v>501640</v>
      </c>
      <c r="G35" s="161">
        <v>485173</v>
      </c>
      <c r="H35" s="163" t="s">
        <v>131</v>
      </c>
      <c r="I35" s="161"/>
      <c r="J35" s="161">
        <v>324754</v>
      </c>
      <c r="K35" s="161">
        <v>320744</v>
      </c>
      <c r="L35" s="161">
        <v>318332</v>
      </c>
      <c r="M35" s="161">
        <v>316445</v>
      </c>
      <c r="N35" s="161">
        <v>311146</v>
      </c>
      <c r="O35" s="163" t="s">
        <v>126</v>
      </c>
    </row>
    <row r="36" spans="1:15" ht="10.5" customHeight="1">
      <c r="A36" s="44"/>
      <c r="B36" s="146" t="s">
        <v>13</v>
      </c>
      <c r="C36" s="161">
        <v>404291</v>
      </c>
      <c r="D36" s="161">
        <v>417164</v>
      </c>
      <c r="E36" s="161">
        <v>445121</v>
      </c>
      <c r="F36" s="161">
        <v>466062</v>
      </c>
      <c r="G36" s="161">
        <v>453917</v>
      </c>
      <c r="H36" s="162">
        <v>12.3</v>
      </c>
      <c r="I36" s="161"/>
      <c r="J36" s="161">
        <v>265532</v>
      </c>
      <c r="K36" s="161">
        <v>277556</v>
      </c>
      <c r="L36" s="161">
        <v>295439</v>
      </c>
      <c r="M36" s="161">
        <v>309096</v>
      </c>
      <c r="N36" s="161">
        <v>312756</v>
      </c>
      <c r="O36" s="163">
        <v>17.8</v>
      </c>
    </row>
    <row r="37" spans="1:16" ht="10.5" customHeight="1">
      <c r="A37" s="44"/>
      <c r="B37" s="146" t="s">
        <v>14</v>
      </c>
      <c r="C37" s="161">
        <v>358488</v>
      </c>
      <c r="D37" s="161">
        <v>344698</v>
      </c>
      <c r="E37" s="161">
        <v>356359</v>
      </c>
      <c r="F37" s="161">
        <v>351078</v>
      </c>
      <c r="G37" s="161">
        <v>364986</v>
      </c>
      <c r="H37" s="162">
        <v>1.8</v>
      </c>
      <c r="I37" s="121"/>
      <c r="J37" s="161">
        <v>205386</v>
      </c>
      <c r="K37" s="161">
        <v>204685</v>
      </c>
      <c r="L37" s="161">
        <v>208288</v>
      </c>
      <c r="M37" s="161">
        <v>212798</v>
      </c>
      <c r="N37" s="161">
        <v>219692</v>
      </c>
      <c r="O37" s="163">
        <v>7</v>
      </c>
      <c r="P37" s="2"/>
    </row>
    <row r="38" spans="1:16" ht="10.5" customHeight="1">
      <c r="A38" s="44"/>
      <c r="B38" s="146" t="s">
        <v>15</v>
      </c>
      <c r="C38" s="161">
        <v>339952</v>
      </c>
      <c r="D38" s="161">
        <v>366064</v>
      </c>
      <c r="E38" s="161">
        <v>382156</v>
      </c>
      <c r="F38" s="161">
        <v>382960</v>
      </c>
      <c r="G38" s="161">
        <v>397442</v>
      </c>
      <c r="H38" s="162">
        <v>16.9</v>
      </c>
      <c r="I38" s="121"/>
      <c r="J38" s="161">
        <v>216184</v>
      </c>
      <c r="K38" s="161">
        <v>218743</v>
      </c>
      <c r="L38" s="161">
        <v>225715</v>
      </c>
      <c r="M38" s="161">
        <v>230384</v>
      </c>
      <c r="N38" s="161">
        <v>233645</v>
      </c>
      <c r="O38" s="163">
        <v>8.1</v>
      </c>
      <c r="P38" s="2"/>
    </row>
    <row r="39" spans="1:15" ht="10.5" customHeight="1">
      <c r="A39" s="44"/>
      <c r="B39" s="146" t="s">
        <v>16</v>
      </c>
      <c r="C39" s="161">
        <v>360107</v>
      </c>
      <c r="D39" s="161">
        <v>364032</v>
      </c>
      <c r="E39" s="161">
        <v>385083</v>
      </c>
      <c r="F39" s="161">
        <v>389271</v>
      </c>
      <c r="G39" s="161">
        <v>406811</v>
      </c>
      <c r="H39" s="162">
        <v>13</v>
      </c>
      <c r="I39" s="64"/>
      <c r="J39" s="161">
        <v>250528</v>
      </c>
      <c r="K39" s="161">
        <v>250955</v>
      </c>
      <c r="L39" s="161">
        <v>253729</v>
      </c>
      <c r="M39" s="161">
        <v>263437</v>
      </c>
      <c r="N39" s="161">
        <v>265789</v>
      </c>
      <c r="O39" s="163">
        <v>6.1</v>
      </c>
    </row>
    <row r="40" spans="1:15" ht="10.5" customHeight="1">
      <c r="A40" s="44"/>
      <c r="B40" s="146" t="s">
        <v>17</v>
      </c>
      <c r="C40" s="161">
        <v>409305</v>
      </c>
      <c r="D40" s="161">
        <v>433099</v>
      </c>
      <c r="E40" s="161">
        <v>429793</v>
      </c>
      <c r="F40" s="161">
        <v>432991</v>
      </c>
      <c r="G40" s="161">
        <v>444501</v>
      </c>
      <c r="H40" s="162">
        <v>8.6</v>
      </c>
      <c r="I40" s="64"/>
      <c r="J40" s="161">
        <v>271205</v>
      </c>
      <c r="K40" s="161">
        <v>282993</v>
      </c>
      <c r="L40" s="161">
        <v>289318</v>
      </c>
      <c r="M40" s="161">
        <v>300956</v>
      </c>
      <c r="N40" s="161">
        <v>299712</v>
      </c>
      <c r="O40" s="163">
        <v>10.5</v>
      </c>
    </row>
    <row r="41" spans="1:15" ht="10.5" customHeight="1">
      <c r="A41" s="44"/>
      <c r="B41" s="146" t="s">
        <v>18</v>
      </c>
      <c r="C41" s="161">
        <v>414578</v>
      </c>
      <c r="D41" s="161">
        <v>435700</v>
      </c>
      <c r="E41" s="161">
        <v>460925</v>
      </c>
      <c r="F41" s="161">
        <v>494611</v>
      </c>
      <c r="G41" s="161">
        <v>504012</v>
      </c>
      <c r="H41" s="162">
        <v>21.6</v>
      </c>
      <c r="I41" s="64"/>
      <c r="J41" s="161">
        <v>253444</v>
      </c>
      <c r="K41" s="161">
        <v>270426</v>
      </c>
      <c r="L41" s="161">
        <v>289365</v>
      </c>
      <c r="M41" s="161">
        <v>318075</v>
      </c>
      <c r="N41" s="161">
        <v>330754</v>
      </c>
      <c r="O41" s="163">
        <v>30.5</v>
      </c>
    </row>
    <row r="42" spans="1:15" ht="10.5" customHeight="1">
      <c r="A42" s="44"/>
      <c r="B42" s="146" t="s">
        <v>19</v>
      </c>
      <c r="C42" s="161">
        <v>526985</v>
      </c>
      <c r="D42" s="161">
        <v>527507</v>
      </c>
      <c r="E42" s="161">
        <v>537127</v>
      </c>
      <c r="F42" s="161">
        <v>559248</v>
      </c>
      <c r="G42" s="161">
        <v>562696</v>
      </c>
      <c r="H42" s="162">
        <v>6.8</v>
      </c>
      <c r="I42" s="64"/>
      <c r="J42" s="161">
        <v>257816</v>
      </c>
      <c r="K42" s="161">
        <v>265181</v>
      </c>
      <c r="L42" s="161">
        <v>285850</v>
      </c>
      <c r="M42" s="161">
        <v>301255</v>
      </c>
      <c r="N42" s="161">
        <v>314519</v>
      </c>
      <c r="O42" s="163">
        <v>22</v>
      </c>
    </row>
    <row r="43" spans="1:15" ht="10.5" customHeight="1">
      <c r="A43" s="44"/>
      <c r="B43" s="146" t="s">
        <v>20</v>
      </c>
      <c r="C43" s="161">
        <v>661452</v>
      </c>
      <c r="D43" s="161">
        <v>637774</v>
      </c>
      <c r="E43" s="161">
        <v>660143</v>
      </c>
      <c r="F43" s="161">
        <v>666393</v>
      </c>
      <c r="G43" s="161">
        <v>667498</v>
      </c>
      <c r="H43" s="162">
        <v>0.9</v>
      </c>
      <c r="I43" s="64"/>
      <c r="J43" s="161">
        <v>298521</v>
      </c>
      <c r="K43" s="161">
        <v>297991</v>
      </c>
      <c r="L43" s="161">
        <v>297212</v>
      </c>
      <c r="M43" s="161">
        <v>317905</v>
      </c>
      <c r="N43" s="161">
        <v>323916</v>
      </c>
      <c r="O43" s="163">
        <v>8.5</v>
      </c>
    </row>
    <row r="44" spans="1:15" ht="10.5" customHeight="1">
      <c r="A44" s="44"/>
      <c r="B44" s="146" t="s">
        <v>21</v>
      </c>
      <c r="C44" s="161">
        <v>856110</v>
      </c>
      <c r="D44" s="161">
        <v>869675</v>
      </c>
      <c r="E44" s="161">
        <v>859058</v>
      </c>
      <c r="F44" s="161">
        <v>865221</v>
      </c>
      <c r="G44" s="161">
        <v>832743</v>
      </c>
      <c r="H44" s="163" t="s">
        <v>132</v>
      </c>
      <c r="I44" s="64"/>
      <c r="J44" s="161">
        <v>426793</v>
      </c>
      <c r="K44" s="161">
        <v>419590</v>
      </c>
      <c r="L44" s="161">
        <v>406715</v>
      </c>
      <c r="M44" s="161">
        <v>406011</v>
      </c>
      <c r="N44" s="161">
        <v>400522</v>
      </c>
      <c r="O44" s="163" t="s">
        <v>133</v>
      </c>
    </row>
    <row r="45" spans="1:15" ht="10.5" customHeight="1">
      <c r="A45" s="44"/>
      <c r="B45" s="146" t="s">
        <v>22</v>
      </c>
      <c r="C45" s="161">
        <v>950835</v>
      </c>
      <c r="D45" s="161">
        <v>969734</v>
      </c>
      <c r="E45" s="161">
        <v>960875</v>
      </c>
      <c r="F45" s="161">
        <v>989344</v>
      </c>
      <c r="G45" s="161">
        <v>958620</v>
      </c>
      <c r="H45" s="162">
        <v>0.8</v>
      </c>
      <c r="I45" s="64"/>
      <c r="J45" s="161">
        <v>462404</v>
      </c>
      <c r="K45" s="161">
        <v>473810</v>
      </c>
      <c r="L45" s="161">
        <v>479716</v>
      </c>
      <c r="M45" s="161">
        <v>488874</v>
      </c>
      <c r="N45" s="161">
        <v>483725</v>
      </c>
      <c r="O45" s="163">
        <v>4.6</v>
      </c>
    </row>
    <row r="46" spans="1:15" ht="10.5" customHeight="1">
      <c r="A46" s="44"/>
      <c r="B46" s="87" t="s">
        <v>23</v>
      </c>
      <c r="C46" s="161">
        <v>1236896</v>
      </c>
      <c r="D46" s="161">
        <v>1276478</v>
      </c>
      <c r="E46" s="161">
        <v>1322023</v>
      </c>
      <c r="F46" s="161">
        <v>1392448</v>
      </c>
      <c r="G46" s="161">
        <v>1380545</v>
      </c>
      <c r="H46" s="162">
        <v>11.6</v>
      </c>
      <c r="I46" s="64"/>
      <c r="J46" s="161">
        <v>466175</v>
      </c>
      <c r="K46" s="161">
        <v>509331</v>
      </c>
      <c r="L46" s="161">
        <v>534225</v>
      </c>
      <c r="M46" s="161">
        <v>573174</v>
      </c>
      <c r="N46" s="161">
        <v>576507</v>
      </c>
      <c r="O46" s="163">
        <v>23.7</v>
      </c>
    </row>
    <row r="47" spans="1:15" ht="10.5" customHeight="1">
      <c r="A47" s="44"/>
      <c r="B47" s="87" t="s">
        <v>29</v>
      </c>
      <c r="C47" s="161">
        <v>8</v>
      </c>
      <c r="D47" s="161">
        <v>3</v>
      </c>
      <c r="E47" s="161">
        <v>48</v>
      </c>
      <c r="F47" s="161">
        <v>1</v>
      </c>
      <c r="G47" s="161">
        <v>3</v>
      </c>
      <c r="H47" s="162"/>
      <c r="I47" s="64"/>
      <c r="J47" s="161">
        <v>0</v>
      </c>
      <c r="K47" s="161">
        <v>0</v>
      </c>
      <c r="L47" s="161">
        <v>0</v>
      </c>
      <c r="M47" s="161">
        <v>0</v>
      </c>
      <c r="N47" s="161">
        <v>0</v>
      </c>
      <c r="O47" s="163"/>
    </row>
    <row r="48" spans="1:15" s="6" customFormat="1" ht="15" customHeight="1">
      <c r="A48" s="131"/>
      <c r="B48" s="132" t="s">
        <v>81</v>
      </c>
      <c r="C48" s="133">
        <v>8620631</v>
      </c>
      <c r="D48" s="133">
        <v>8797689</v>
      </c>
      <c r="E48" s="133">
        <v>8961104</v>
      </c>
      <c r="F48" s="133">
        <v>9137826</v>
      </c>
      <c r="G48" s="133">
        <v>9104583</v>
      </c>
      <c r="H48" s="134">
        <v>5.6</v>
      </c>
      <c r="I48" s="131"/>
      <c r="J48" s="133">
        <v>4145280</v>
      </c>
      <c r="K48" s="133">
        <v>4241287</v>
      </c>
      <c r="L48" s="133">
        <v>4338035</v>
      </c>
      <c r="M48" s="133">
        <v>4523604</v>
      </c>
      <c r="N48" s="133">
        <v>4567047</v>
      </c>
      <c r="O48" s="129">
        <v>10.2</v>
      </c>
    </row>
    <row r="49" spans="1:15" ht="12">
      <c r="A49" s="64"/>
      <c r="B49" s="64"/>
      <c r="C49" s="64"/>
      <c r="D49" s="64"/>
      <c r="E49" s="64"/>
      <c r="F49" s="64"/>
      <c r="G49" s="64"/>
      <c r="H49" s="166"/>
      <c r="I49" s="64"/>
      <c r="J49" s="64"/>
      <c r="K49" s="64"/>
      <c r="L49" s="64"/>
      <c r="M49" s="64"/>
      <c r="N49" s="64"/>
      <c r="O49" s="163"/>
    </row>
    <row r="50" spans="1:15" s="12" customFormat="1" ht="12" customHeight="1">
      <c r="A50" s="44" t="s">
        <v>82</v>
      </c>
      <c r="B50" s="87" t="s">
        <v>5</v>
      </c>
      <c r="C50" s="60">
        <v>611913</v>
      </c>
      <c r="D50" s="60">
        <v>644803</v>
      </c>
      <c r="E50" s="60">
        <v>659839</v>
      </c>
      <c r="F50" s="60">
        <v>674144</v>
      </c>
      <c r="G50" s="60">
        <v>689125</v>
      </c>
      <c r="H50" s="162">
        <v>12.6</v>
      </c>
      <c r="I50" s="60"/>
      <c r="J50" s="60">
        <v>108375</v>
      </c>
      <c r="K50" s="60">
        <v>107421</v>
      </c>
      <c r="L50" s="60">
        <v>112529</v>
      </c>
      <c r="M50" s="60">
        <v>127899</v>
      </c>
      <c r="N50" s="60">
        <v>135129</v>
      </c>
      <c r="O50" s="163">
        <v>24.7</v>
      </c>
    </row>
    <row r="51" spans="1:15" s="12" customFormat="1" ht="10.5" customHeight="1">
      <c r="A51" s="164"/>
      <c r="B51" s="144" t="s">
        <v>6</v>
      </c>
      <c r="C51" s="60">
        <v>252007</v>
      </c>
      <c r="D51" s="60">
        <v>256784</v>
      </c>
      <c r="E51" s="60">
        <v>258609</v>
      </c>
      <c r="F51" s="60">
        <v>264774</v>
      </c>
      <c r="G51" s="60">
        <v>260950</v>
      </c>
      <c r="H51" s="162">
        <v>3.5</v>
      </c>
      <c r="I51" s="60"/>
      <c r="J51" s="60">
        <v>36847</v>
      </c>
      <c r="K51" s="60">
        <v>35035</v>
      </c>
      <c r="L51" s="60">
        <v>35340</v>
      </c>
      <c r="M51" s="60">
        <v>38243</v>
      </c>
      <c r="N51" s="60">
        <v>40107</v>
      </c>
      <c r="O51" s="163">
        <v>8.8</v>
      </c>
    </row>
    <row r="52" spans="1:15" s="12" customFormat="1" ht="10.5" customHeight="1">
      <c r="A52" s="44"/>
      <c r="B52" s="145" t="s">
        <v>7</v>
      </c>
      <c r="C52" s="60">
        <v>171423</v>
      </c>
      <c r="D52" s="60">
        <v>176457</v>
      </c>
      <c r="E52" s="60">
        <v>175293</v>
      </c>
      <c r="F52" s="60">
        <v>174826</v>
      </c>
      <c r="G52" s="60">
        <v>171715</v>
      </c>
      <c r="H52" s="162">
        <v>0.2</v>
      </c>
      <c r="I52" s="60"/>
      <c r="J52" s="60">
        <v>31949</v>
      </c>
      <c r="K52" s="60">
        <v>32747</v>
      </c>
      <c r="L52" s="60">
        <v>30571</v>
      </c>
      <c r="M52" s="60">
        <v>33198</v>
      </c>
      <c r="N52" s="60">
        <v>33893</v>
      </c>
      <c r="O52" s="163">
        <v>6.1</v>
      </c>
    </row>
    <row r="53" spans="1:15" s="12" customFormat="1" ht="10.5" customHeight="1">
      <c r="A53" s="44"/>
      <c r="B53" s="145" t="s">
        <v>8</v>
      </c>
      <c r="C53" s="60">
        <v>199362</v>
      </c>
      <c r="D53" s="60">
        <v>205333</v>
      </c>
      <c r="E53" s="60">
        <v>202326</v>
      </c>
      <c r="F53" s="60">
        <v>203096</v>
      </c>
      <c r="G53" s="60">
        <v>206008</v>
      </c>
      <c r="H53" s="162">
        <v>3.3</v>
      </c>
      <c r="I53" s="60"/>
      <c r="J53" s="60">
        <v>34255</v>
      </c>
      <c r="K53" s="60">
        <v>33185</v>
      </c>
      <c r="L53" s="60">
        <v>32171</v>
      </c>
      <c r="M53" s="60">
        <v>31790</v>
      </c>
      <c r="N53" s="60">
        <v>31679</v>
      </c>
      <c r="O53" s="163" t="s">
        <v>128</v>
      </c>
    </row>
    <row r="54" spans="1:15" s="12" customFormat="1" ht="10.5" customHeight="1">
      <c r="A54" s="44"/>
      <c r="B54" s="146" t="s">
        <v>9</v>
      </c>
      <c r="C54" s="60">
        <v>398359</v>
      </c>
      <c r="D54" s="60">
        <v>401358</v>
      </c>
      <c r="E54" s="60">
        <v>413959</v>
      </c>
      <c r="F54" s="60">
        <v>405999</v>
      </c>
      <c r="G54" s="60">
        <v>420019</v>
      </c>
      <c r="H54" s="162">
        <v>5.4</v>
      </c>
      <c r="I54" s="60"/>
      <c r="J54" s="60">
        <v>120007</v>
      </c>
      <c r="K54" s="60">
        <v>123025</v>
      </c>
      <c r="L54" s="60">
        <v>122099</v>
      </c>
      <c r="M54" s="60">
        <v>122982</v>
      </c>
      <c r="N54" s="60">
        <v>123806</v>
      </c>
      <c r="O54" s="163">
        <v>3.2</v>
      </c>
    </row>
    <row r="55" spans="1:15" s="12" customFormat="1" ht="10.5" customHeight="1">
      <c r="A55" s="44"/>
      <c r="B55" s="146" t="s">
        <v>10</v>
      </c>
      <c r="C55" s="60">
        <v>634776</v>
      </c>
      <c r="D55" s="60">
        <v>635962</v>
      </c>
      <c r="E55" s="60">
        <v>635997</v>
      </c>
      <c r="F55" s="60">
        <v>654593</v>
      </c>
      <c r="G55" s="60">
        <v>629777</v>
      </c>
      <c r="H55" s="163" t="s">
        <v>134</v>
      </c>
      <c r="I55" s="60"/>
      <c r="J55" s="60">
        <v>161306</v>
      </c>
      <c r="K55" s="60">
        <v>164228</v>
      </c>
      <c r="L55" s="60">
        <v>167418</v>
      </c>
      <c r="M55" s="60">
        <v>178791</v>
      </c>
      <c r="N55" s="60">
        <v>182305</v>
      </c>
      <c r="O55" s="163">
        <v>13</v>
      </c>
    </row>
    <row r="56" spans="1:15" s="12" customFormat="1" ht="10.5" customHeight="1">
      <c r="A56" s="44"/>
      <c r="B56" s="146" t="s">
        <v>11</v>
      </c>
      <c r="C56" s="60">
        <v>797899</v>
      </c>
      <c r="D56" s="60">
        <v>763480</v>
      </c>
      <c r="E56" s="60">
        <v>818983</v>
      </c>
      <c r="F56" s="60">
        <v>808340</v>
      </c>
      <c r="G56" s="60">
        <v>804303</v>
      </c>
      <c r="H56" s="162">
        <v>0.8</v>
      </c>
      <c r="I56" s="60"/>
      <c r="J56" s="60">
        <v>224420</v>
      </c>
      <c r="K56" s="60">
        <v>226143</v>
      </c>
      <c r="L56" s="60">
        <v>231190</v>
      </c>
      <c r="M56" s="60">
        <v>244248</v>
      </c>
      <c r="N56" s="60">
        <v>249791</v>
      </c>
      <c r="O56" s="163">
        <v>11.3</v>
      </c>
    </row>
    <row r="57" spans="1:15" s="12" customFormat="1" ht="10.5" customHeight="1">
      <c r="A57" s="44"/>
      <c r="B57" s="146" t="s">
        <v>12</v>
      </c>
      <c r="C57" s="60">
        <v>878404</v>
      </c>
      <c r="D57" s="60">
        <v>880295</v>
      </c>
      <c r="E57" s="60">
        <v>848928</v>
      </c>
      <c r="F57" s="60">
        <v>833092</v>
      </c>
      <c r="G57" s="60">
        <v>832726</v>
      </c>
      <c r="H57" s="163" t="s">
        <v>135</v>
      </c>
      <c r="I57" s="60"/>
      <c r="J57" s="60">
        <v>394847</v>
      </c>
      <c r="K57" s="60">
        <v>391800</v>
      </c>
      <c r="L57" s="60">
        <v>386900</v>
      </c>
      <c r="M57" s="60">
        <v>386390</v>
      </c>
      <c r="N57" s="60">
        <v>385131</v>
      </c>
      <c r="O57" s="163" t="s">
        <v>136</v>
      </c>
    </row>
    <row r="58" spans="1:15" s="12" customFormat="1" ht="10.5" customHeight="1">
      <c r="A58" s="44"/>
      <c r="B58" s="146" t="s">
        <v>13</v>
      </c>
      <c r="C58" s="60">
        <v>729173</v>
      </c>
      <c r="D58" s="60">
        <v>743929</v>
      </c>
      <c r="E58" s="60">
        <v>815051</v>
      </c>
      <c r="F58" s="60">
        <v>831678</v>
      </c>
      <c r="G58" s="60">
        <v>809548</v>
      </c>
      <c r="H58" s="162">
        <v>11</v>
      </c>
      <c r="I58" s="60"/>
      <c r="J58" s="60">
        <v>353154</v>
      </c>
      <c r="K58" s="60">
        <v>369819</v>
      </c>
      <c r="L58" s="60">
        <v>389679</v>
      </c>
      <c r="M58" s="60">
        <v>406330</v>
      </c>
      <c r="N58" s="60">
        <v>409163</v>
      </c>
      <c r="O58" s="163">
        <v>15.9</v>
      </c>
    </row>
    <row r="59" spans="1:15" s="12" customFormat="1" ht="10.5" customHeight="1">
      <c r="A59" s="44"/>
      <c r="B59" s="146" t="s">
        <v>14</v>
      </c>
      <c r="C59" s="60">
        <v>724345</v>
      </c>
      <c r="D59" s="60">
        <v>718419</v>
      </c>
      <c r="E59" s="60">
        <v>732374</v>
      </c>
      <c r="F59" s="60">
        <v>737492</v>
      </c>
      <c r="G59" s="60">
        <v>755410</v>
      </c>
      <c r="H59" s="162">
        <v>4.3</v>
      </c>
      <c r="I59" s="60"/>
      <c r="J59" s="60">
        <v>316172</v>
      </c>
      <c r="K59" s="60">
        <v>316118</v>
      </c>
      <c r="L59" s="60">
        <v>317950</v>
      </c>
      <c r="M59" s="60">
        <v>323255</v>
      </c>
      <c r="N59" s="60">
        <v>338683</v>
      </c>
      <c r="O59" s="163">
        <v>7.1</v>
      </c>
    </row>
    <row r="60" spans="1:15" s="12" customFormat="1" ht="10.5" customHeight="1">
      <c r="A60" s="44"/>
      <c r="B60" s="146" t="s">
        <v>15</v>
      </c>
      <c r="C60" s="60">
        <v>732233</v>
      </c>
      <c r="D60" s="60">
        <v>768299</v>
      </c>
      <c r="E60" s="60">
        <v>815178</v>
      </c>
      <c r="F60" s="60">
        <v>842671</v>
      </c>
      <c r="G60" s="60">
        <v>848969</v>
      </c>
      <c r="H60" s="162">
        <v>15.9</v>
      </c>
      <c r="I60" s="60"/>
      <c r="J60" s="60">
        <v>352137</v>
      </c>
      <c r="K60" s="60">
        <v>356770</v>
      </c>
      <c r="L60" s="60">
        <v>365348</v>
      </c>
      <c r="M60" s="60">
        <v>379022</v>
      </c>
      <c r="N60" s="60">
        <v>382729</v>
      </c>
      <c r="O60" s="163">
        <v>8.7</v>
      </c>
    </row>
    <row r="61" spans="1:15" s="12" customFormat="1" ht="10.5" customHeight="1">
      <c r="A61" s="44"/>
      <c r="B61" s="146" t="s">
        <v>16</v>
      </c>
      <c r="C61" s="60">
        <v>783449</v>
      </c>
      <c r="D61" s="60">
        <v>827874</v>
      </c>
      <c r="E61" s="60">
        <v>850153</v>
      </c>
      <c r="F61" s="60">
        <v>868365</v>
      </c>
      <c r="G61" s="60">
        <v>880337</v>
      </c>
      <c r="H61" s="162">
        <v>12.4</v>
      </c>
      <c r="I61" s="60"/>
      <c r="J61" s="60">
        <v>434359</v>
      </c>
      <c r="K61" s="60">
        <v>434239</v>
      </c>
      <c r="L61" s="60">
        <v>436437</v>
      </c>
      <c r="M61" s="60">
        <v>447377</v>
      </c>
      <c r="N61" s="60">
        <v>453546</v>
      </c>
      <c r="O61" s="163">
        <v>4.4</v>
      </c>
    </row>
    <row r="62" spans="1:15" s="12" customFormat="1" ht="10.5" customHeight="1">
      <c r="A62" s="44"/>
      <c r="B62" s="146" t="s">
        <v>17</v>
      </c>
      <c r="C62" s="60">
        <v>915164</v>
      </c>
      <c r="D62" s="60">
        <v>961178</v>
      </c>
      <c r="E62" s="60">
        <v>973933</v>
      </c>
      <c r="F62" s="60">
        <v>980726</v>
      </c>
      <c r="G62" s="60">
        <v>1017286</v>
      </c>
      <c r="H62" s="162">
        <v>11.2</v>
      </c>
      <c r="I62" s="60"/>
      <c r="J62" s="60">
        <v>535265</v>
      </c>
      <c r="K62" s="60">
        <v>556371</v>
      </c>
      <c r="L62" s="60">
        <v>559420</v>
      </c>
      <c r="M62" s="60">
        <v>573264</v>
      </c>
      <c r="N62" s="60">
        <v>563473</v>
      </c>
      <c r="O62" s="163">
        <v>5.3</v>
      </c>
    </row>
    <row r="63" spans="1:15" s="12" customFormat="1" ht="10.5" customHeight="1">
      <c r="A63" s="44"/>
      <c r="B63" s="146" t="s">
        <v>18</v>
      </c>
      <c r="C63" s="60">
        <v>962012</v>
      </c>
      <c r="D63" s="60">
        <v>999354</v>
      </c>
      <c r="E63" s="60">
        <v>1074604</v>
      </c>
      <c r="F63" s="60">
        <v>1135583</v>
      </c>
      <c r="G63" s="60">
        <v>1153392</v>
      </c>
      <c r="H63" s="162">
        <v>19.9</v>
      </c>
      <c r="I63" s="60"/>
      <c r="J63" s="60">
        <v>510800</v>
      </c>
      <c r="K63" s="60">
        <v>549339</v>
      </c>
      <c r="L63" s="60">
        <v>591637</v>
      </c>
      <c r="M63" s="60">
        <v>649766</v>
      </c>
      <c r="N63" s="60">
        <v>679020</v>
      </c>
      <c r="O63" s="163">
        <v>32.9</v>
      </c>
    </row>
    <row r="64" spans="1:15" s="12" customFormat="1" ht="10.5" customHeight="1">
      <c r="A64" s="44"/>
      <c r="B64" s="146" t="s">
        <v>19</v>
      </c>
      <c r="C64" s="60">
        <v>1170222</v>
      </c>
      <c r="D64" s="60">
        <v>1190366</v>
      </c>
      <c r="E64" s="60">
        <v>1221900</v>
      </c>
      <c r="F64" s="60">
        <v>1254416</v>
      </c>
      <c r="G64" s="60">
        <v>1274703</v>
      </c>
      <c r="H64" s="162">
        <v>8.9</v>
      </c>
      <c r="I64" s="60"/>
      <c r="J64" s="60">
        <v>528204</v>
      </c>
      <c r="K64" s="60">
        <v>546422</v>
      </c>
      <c r="L64" s="60">
        <v>580707</v>
      </c>
      <c r="M64" s="60">
        <v>622598</v>
      </c>
      <c r="N64" s="60">
        <v>646381</v>
      </c>
      <c r="O64" s="163">
        <v>22.4</v>
      </c>
    </row>
    <row r="65" spans="1:15" s="12" customFormat="1" ht="10.5" customHeight="1">
      <c r="A65" s="44"/>
      <c r="B65" s="146" t="s">
        <v>20</v>
      </c>
      <c r="C65" s="60">
        <v>1420752</v>
      </c>
      <c r="D65" s="60">
        <v>1403542</v>
      </c>
      <c r="E65" s="60">
        <v>1432101</v>
      </c>
      <c r="F65" s="60">
        <v>1468902</v>
      </c>
      <c r="G65" s="60">
        <v>1471314</v>
      </c>
      <c r="H65" s="162">
        <v>3.6</v>
      </c>
      <c r="I65" s="60"/>
      <c r="J65" s="60">
        <v>585656</v>
      </c>
      <c r="K65" s="60">
        <v>590118</v>
      </c>
      <c r="L65" s="60">
        <v>589608</v>
      </c>
      <c r="M65" s="60">
        <v>630206</v>
      </c>
      <c r="N65" s="60">
        <v>642738</v>
      </c>
      <c r="O65" s="163">
        <v>9.7</v>
      </c>
    </row>
    <row r="66" spans="1:15" s="12" customFormat="1" ht="10.5" customHeight="1">
      <c r="A66" s="44"/>
      <c r="B66" s="146" t="s">
        <v>21</v>
      </c>
      <c r="C66" s="60">
        <v>1753137</v>
      </c>
      <c r="D66" s="60">
        <v>1791741</v>
      </c>
      <c r="E66" s="60">
        <v>1776368</v>
      </c>
      <c r="F66" s="60">
        <v>1788720</v>
      </c>
      <c r="G66" s="60">
        <v>1745352</v>
      </c>
      <c r="H66" s="163" t="s">
        <v>137</v>
      </c>
      <c r="I66" s="60"/>
      <c r="J66" s="60">
        <v>799477</v>
      </c>
      <c r="K66" s="60">
        <v>769126</v>
      </c>
      <c r="L66" s="60">
        <v>752002</v>
      </c>
      <c r="M66" s="60">
        <v>754672</v>
      </c>
      <c r="N66" s="60">
        <v>745430</v>
      </c>
      <c r="O66" s="163" t="s">
        <v>138</v>
      </c>
    </row>
    <row r="67" spans="1:15" s="12" customFormat="1" ht="10.5" customHeight="1">
      <c r="A67" s="44"/>
      <c r="B67" s="146" t="s">
        <v>22</v>
      </c>
      <c r="C67" s="60">
        <v>1658698</v>
      </c>
      <c r="D67" s="60">
        <v>1703202</v>
      </c>
      <c r="E67" s="60">
        <v>1722986</v>
      </c>
      <c r="F67" s="60">
        <v>1796828</v>
      </c>
      <c r="G67" s="60">
        <v>1795822</v>
      </c>
      <c r="H67" s="162">
        <v>8.3</v>
      </c>
      <c r="I67" s="60"/>
      <c r="J67" s="60">
        <v>881121</v>
      </c>
      <c r="K67" s="60">
        <v>902107</v>
      </c>
      <c r="L67" s="60">
        <v>897369</v>
      </c>
      <c r="M67" s="60">
        <v>897988</v>
      </c>
      <c r="N67" s="60">
        <v>866080</v>
      </c>
      <c r="O67" s="163" t="s">
        <v>139</v>
      </c>
    </row>
    <row r="68" spans="1:15" s="12" customFormat="1" ht="10.5" customHeight="1">
      <c r="A68" s="44"/>
      <c r="B68" s="87" t="s">
        <v>23</v>
      </c>
      <c r="C68" s="60">
        <v>1868802</v>
      </c>
      <c r="D68" s="60">
        <v>1920482</v>
      </c>
      <c r="E68" s="60">
        <v>2010412</v>
      </c>
      <c r="F68" s="60">
        <v>2111682</v>
      </c>
      <c r="G68" s="60">
        <v>2122417</v>
      </c>
      <c r="H68" s="162">
        <v>13.6</v>
      </c>
      <c r="I68" s="60"/>
      <c r="J68" s="60">
        <v>758105</v>
      </c>
      <c r="K68" s="60">
        <v>833614</v>
      </c>
      <c r="L68" s="60">
        <v>887102</v>
      </c>
      <c r="M68" s="60">
        <v>958554</v>
      </c>
      <c r="N68" s="60">
        <v>983845</v>
      </c>
      <c r="O68" s="163">
        <v>29.8</v>
      </c>
    </row>
    <row r="69" spans="1:15" s="12" customFormat="1" ht="10.5" customHeight="1">
      <c r="A69" s="44"/>
      <c r="B69" s="87" t="s">
        <v>29</v>
      </c>
      <c r="C69" s="60">
        <v>26</v>
      </c>
      <c r="D69" s="60">
        <v>168</v>
      </c>
      <c r="E69" s="60">
        <v>94</v>
      </c>
      <c r="F69" s="60">
        <v>18</v>
      </c>
      <c r="G69" s="60">
        <v>9</v>
      </c>
      <c r="H69" s="162"/>
      <c r="I69" s="60"/>
      <c r="J69" s="60">
        <v>0</v>
      </c>
      <c r="K69" s="60">
        <v>0</v>
      </c>
      <c r="L69" s="60">
        <v>0</v>
      </c>
      <c r="M69" s="60">
        <v>0</v>
      </c>
      <c r="N69" s="60">
        <v>0</v>
      </c>
      <c r="O69" s="163"/>
    </row>
    <row r="70" spans="1:15" s="12" customFormat="1" ht="3" customHeight="1">
      <c r="A70" s="44"/>
      <c r="B70" s="87"/>
      <c r="C70" s="60">
        <v>0</v>
      </c>
      <c r="D70" s="60">
        <v>0</v>
      </c>
      <c r="E70" s="60">
        <v>0</v>
      </c>
      <c r="F70" s="60">
        <v>0</v>
      </c>
      <c r="G70" s="60">
        <v>0</v>
      </c>
      <c r="H70" s="166" t="e">
        <v>#DIV/0!</v>
      </c>
      <c r="I70" s="60"/>
      <c r="J70" s="60">
        <v>0</v>
      </c>
      <c r="K70" s="60">
        <v>0</v>
      </c>
      <c r="L70" s="60">
        <v>0</v>
      </c>
      <c r="M70" s="60">
        <v>0</v>
      </c>
      <c r="N70" s="60">
        <v>0</v>
      </c>
      <c r="O70" s="163"/>
    </row>
    <row r="71" spans="1:15" s="169" customFormat="1" ht="15" customHeight="1">
      <c r="A71" s="211" t="s">
        <v>83</v>
      </c>
      <c r="B71" s="211"/>
      <c r="C71" s="211">
        <v>16662156</v>
      </c>
      <c r="D71" s="211">
        <v>16993026</v>
      </c>
      <c r="E71" s="211">
        <v>17439088</v>
      </c>
      <c r="F71" s="211">
        <v>17835945</v>
      </c>
      <c r="G71" s="211">
        <v>17889182</v>
      </c>
      <c r="H71" s="211">
        <v>7.4</v>
      </c>
      <c r="I71" s="211"/>
      <c r="J71" s="211">
        <v>7166456</v>
      </c>
      <c r="K71" s="211">
        <v>7337627</v>
      </c>
      <c r="L71" s="211">
        <v>7485477</v>
      </c>
      <c r="M71" s="211">
        <v>7806573</v>
      </c>
      <c r="N71" s="211">
        <v>7892929</v>
      </c>
      <c r="O71" s="211">
        <v>10.1</v>
      </c>
    </row>
    <row r="72" spans="1:15" ht="3" customHeight="1">
      <c r="A72" s="64"/>
      <c r="B72" s="64"/>
      <c r="C72" s="64"/>
      <c r="D72" s="64"/>
      <c r="E72" s="64"/>
      <c r="F72" s="64"/>
      <c r="G72" s="64"/>
      <c r="H72" s="64"/>
      <c r="I72" s="64"/>
      <c r="J72" s="64"/>
      <c r="K72" s="64"/>
      <c r="L72" s="64"/>
      <c r="M72" s="64"/>
      <c r="N72" s="64"/>
      <c r="O72" s="168"/>
    </row>
    <row r="73" spans="1:15" ht="9" customHeight="1">
      <c r="A73" s="336" t="s">
        <v>84</v>
      </c>
      <c r="B73" s="336"/>
      <c r="C73" s="336"/>
      <c r="D73" s="336"/>
      <c r="E73" s="336"/>
      <c r="F73" s="336"/>
      <c r="G73" s="336"/>
      <c r="H73" s="336"/>
      <c r="I73" s="336"/>
      <c r="J73" s="336"/>
      <c r="K73" s="336"/>
      <c r="L73" s="64"/>
      <c r="M73" s="64"/>
      <c r="N73" s="64"/>
      <c r="O73" s="168"/>
    </row>
    <row r="74" spans="1:15" ht="9" customHeight="1">
      <c r="A74" s="93" t="s">
        <v>249</v>
      </c>
      <c r="B74" s="87"/>
      <c r="C74" s="138"/>
      <c r="D74" s="138"/>
      <c r="E74" s="138"/>
      <c r="F74" s="138"/>
      <c r="G74" s="138"/>
      <c r="H74" s="138"/>
      <c r="I74" s="138"/>
      <c r="J74" s="138"/>
      <c r="K74" s="138"/>
      <c r="L74" s="64"/>
      <c r="M74" s="64"/>
      <c r="N74" s="64"/>
      <c r="O74" s="168"/>
    </row>
    <row r="75" spans="1:15" ht="12">
      <c r="A75" s="329" t="s">
        <v>286</v>
      </c>
      <c r="B75" s="329"/>
      <c r="C75" s="329"/>
      <c r="D75" s="329"/>
      <c r="E75" s="329"/>
      <c r="F75" s="329"/>
      <c r="G75" s="329"/>
      <c r="H75" s="329"/>
      <c r="I75" s="329"/>
      <c r="J75" s="329"/>
      <c r="K75" s="329"/>
      <c r="L75" s="329"/>
      <c r="M75" s="329"/>
      <c r="N75" s="329"/>
      <c r="O75" s="329"/>
    </row>
    <row r="76" spans="1:15" ht="12">
      <c r="A76" s="330" t="s">
        <v>287</v>
      </c>
      <c r="B76" s="330"/>
      <c r="C76" s="330"/>
      <c r="D76" s="330"/>
      <c r="E76" s="330"/>
      <c r="F76" s="330"/>
      <c r="G76" s="330"/>
      <c r="H76" s="330"/>
      <c r="I76" s="330"/>
      <c r="J76" s="330"/>
      <c r="K76" s="330"/>
      <c r="L76" s="330"/>
      <c r="M76" s="330"/>
      <c r="N76" s="330"/>
      <c r="O76" s="331"/>
    </row>
    <row r="77" spans="1:15" s="28" customFormat="1" ht="20.25" customHeight="1">
      <c r="A77" s="328" t="s">
        <v>288</v>
      </c>
      <c r="B77" s="328"/>
      <c r="C77" s="328"/>
      <c r="D77" s="328"/>
      <c r="E77" s="328"/>
      <c r="F77" s="328"/>
      <c r="G77" s="328"/>
      <c r="H77" s="328"/>
      <c r="I77" s="328"/>
      <c r="J77" s="328"/>
      <c r="K77" s="328"/>
      <c r="L77" s="328"/>
      <c r="M77" s="328"/>
      <c r="N77" s="328"/>
      <c r="O77" s="328"/>
    </row>
    <row r="78" spans="1:15" s="28" customFormat="1" ht="12.75" customHeight="1">
      <c r="A78" s="328" t="s">
        <v>289</v>
      </c>
      <c r="B78" s="328"/>
      <c r="C78" s="328"/>
      <c r="D78" s="328"/>
      <c r="E78" s="328"/>
      <c r="F78" s="328"/>
      <c r="G78" s="328"/>
      <c r="H78" s="328"/>
      <c r="I78" s="328"/>
      <c r="J78" s="328"/>
      <c r="K78" s="328"/>
      <c r="L78" s="328"/>
      <c r="M78" s="328"/>
      <c r="N78" s="328"/>
      <c r="O78" s="328"/>
    </row>
    <row r="79" spans="1:15" s="28" customFormat="1" ht="19.5" customHeight="1">
      <c r="A79" s="328" t="s">
        <v>290</v>
      </c>
      <c r="B79" s="328"/>
      <c r="C79" s="328"/>
      <c r="D79" s="328"/>
      <c r="E79" s="328"/>
      <c r="F79" s="328"/>
      <c r="G79" s="328"/>
      <c r="H79" s="328"/>
      <c r="I79" s="328"/>
      <c r="J79" s="328"/>
      <c r="K79" s="328"/>
      <c r="L79" s="328"/>
      <c r="M79" s="328"/>
      <c r="N79" s="328"/>
      <c r="O79" s="328"/>
    </row>
    <row r="80" spans="1:15" ht="21" customHeight="1">
      <c r="A80" s="328" t="s">
        <v>291</v>
      </c>
      <c r="B80" s="328"/>
      <c r="C80" s="328"/>
      <c r="D80" s="328"/>
      <c r="E80" s="328"/>
      <c r="F80" s="328"/>
      <c r="G80" s="328"/>
      <c r="H80" s="328"/>
      <c r="I80" s="328"/>
      <c r="J80" s="328"/>
      <c r="K80" s="328"/>
      <c r="L80" s="328"/>
      <c r="M80" s="328"/>
      <c r="N80" s="328"/>
      <c r="O80" s="328"/>
    </row>
    <row r="81" spans="1:15" ht="12.75" customHeight="1">
      <c r="A81" s="328" t="s">
        <v>292</v>
      </c>
      <c r="B81" s="328"/>
      <c r="C81" s="328"/>
      <c r="D81" s="328"/>
      <c r="E81" s="328"/>
      <c r="F81" s="328"/>
      <c r="G81" s="328"/>
      <c r="H81" s="328"/>
      <c r="I81" s="328"/>
      <c r="J81" s="328"/>
      <c r="K81" s="328"/>
      <c r="L81" s="328"/>
      <c r="M81" s="328"/>
      <c r="N81" s="328"/>
      <c r="O81" s="328"/>
    </row>
    <row r="82" spans="1:15" ht="22.5" customHeight="1">
      <c r="A82" s="328" t="s">
        <v>293</v>
      </c>
      <c r="B82" s="328"/>
      <c r="C82" s="328"/>
      <c r="D82" s="328"/>
      <c r="E82" s="328"/>
      <c r="F82" s="328"/>
      <c r="G82" s="328"/>
      <c r="H82" s="328"/>
      <c r="I82" s="328"/>
      <c r="J82" s="328"/>
      <c r="K82" s="328"/>
      <c r="L82" s="328"/>
      <c r="M82" s="328"/>
      <c r="N82" s="328"/>
      <c r="O82" s="328"/>
    </row>
    <row r="83" spans="1:15" ht="12.75" customHeight="1">
      <c r="A83" s="328" t="s">
        <v>294</v>
      </c>
      <c r="B83" s="328"/>
      <c r="C83" s="328"/>
      <c r="D83" s="328"/>
      <c r="E83" s="328"/>
      <c r="F83" s="328"/>
      <c r="G83" s="328"/>
      <c r="H83" s="328"/>
      <c r="I83" s="328"/>
      <c r="J83" s="328"/>
      <c r="K83" s="328"/>
      <c r="L83" s="328"/>
      <c r="M83" s="328"/>
      <c r="N83" s="328"/>
      <c r="O83" s="328"/>
    </row>
    <row r="84" spans="1:15" ht="12.75" customHeight="1">
      <c r="A84" s="328" t="s">
        <v>295</v>
      </c>
      <c r="B84" s="328"/>
      <c r="C84" s="328"/>
      <c r="D84" s="328"/>
      <c r="E84" s="328"/>
      <c r="F84" s="328"/>
      <c r="G84" s="328"/>
      <c r="H84" s="328"/>
      <c r="I84" s="328"/>
      <c r="J84" s="328"/>
      <c r="K84" s="328"/>
      <c r="L84" s="328"/>
      <c r="M84" s="328"/>
      <c r="N84" s="328"/>
      <c r="O84" s="328"/>
    </row>
    <row r="85" spans="1:15" ht="12.75" customHeight="1">
      <c r="A85" s="328" t="s">
        <v>296</v>
      </c>
      <c r="B85" s="328"/>
      <c r="C85" s="328"/>
      <c r="D85" s="328"/>
      <c r="E85" s="328"/>
      <c r="F85" s="328"/>
      <c r="G85" s="328"/>
      <c r="H85" s="328"/>
      <c r="I85" s="328"/>
      <c r="J85" s="328"/>
      <c r="K85" s="328"/>
      <c r="L85" s="328"/>
      <c r="M85" s="328"/>
      <c r="N85" s="328"/>
      <c r="O85" s="328"/>
    </row>
    <row r="86" spans="1:15" ht="12.75" customHeight="1">
      <c r="A86" s="328" t="s">
        <v>297</v>
      </c>
      <c r="B86" s="328"/>
      <c r="C86" s="328"/>
      <c r="D86" s="328"/>
      <c r="E86" s="328"/>
      <c r="F86" s="328"/>
      <c r="G86" s="328"/>
      <c r="H86" s="328"/>
      <c r="I86" s="328"/>
      <c r="J86" s="328"/>
      <c r="K86" s="328"/>
      <c r="L86" s="328"/>
      <c r="M86" s="328"/>
      <c r="N86" s="328"/>
      <c r="O86" s="328"/>
    </row>
    <row r="87" spans="1:15" ht="21" customHeight="1">
      <c r="A87" s="328" t="s">
        <v>298</v>
      </c>
      <c r="B87" s="328"/>
      <c r="C87" s="328"/>
      <c r="D87" s="328"/>
      <c r="E87" s="328"/>
      <c r="F87" s="328"/>
      <c r="G87" s="328"/>
      <c r="H87" s="328"/>
      <c r="I87" s="328"/>
      <c r="J87" s="328"/>
      <c r="K87" s="328"/>
      <c r="L87" s="328"/>
      <c r="M87" s="328"/>
      <c r="N87" s="328"/>
      <c r="O87" s="328"/>
    </row>
    <row r="88" spans="1:15" ht="19.5" customHeight="1">
      <c r="A88" s="328" t="s">
        <v>299</v>
      </c>
      <c r="B88" s="328"/>
      <c r="C88" s="328"/>
      <c r="D88" s="328"/>
      <c r="E88" s="328"/>
      <c r="F88" s="328"/>
      <c r="G88" s="328"/>
      <c r="H88" s="328"/>
      <c r="I88" s="328"/>
      <c r="J88" s="328"/>
      <c r="K88" s="328"/>
      <c r="L88" s="328"/>
      <c r="M88" s="328"/>
      <c r="N88" s="328"/>
      <c r="O88" s="328"/>
    </row>
    <row r="89" spans="1:15" ht="20.25" customHeight="1">
      <c r="A89" s="328" t="s">
        <v>300</v>
      </c>
      <c r="B89" s="328"/>
      <c r="C89" s="328"/>
      <c r="D89" s="328"/>
      <c r="E89" s="328"/>
      <c r="F89" s="328"/>
      <c r="G89" s="328"/>
      <c r="H89" s="328"/>
      <c r="I89" s="328"/>
      <c r="J89" s="328"/>
      <c r="K89" s="328"/>
      <c r="L89" s="328"/>
      <c r="M89" s="328"/>
      <c r="N89" s="328"/>
      <c r="O89" s="328"/>
    </row>
  </sheetData>
  <mergeCells count="18">
    <mergeCell ref="A76:O76"/>
    <mergeCell ref="A77:O77"/>
    <mergeCell ref="C3:H3"/>
    <mergeCell ref="J3:O3"/>
    <mergeCell ref="A73:K73"/>
    <mergeCell ref="A75:O75"/>
    <mergeCell ref="A78:O78"/>
    <mergeCell ref="A79:O79"/>
    <mergeCell ref="A80:O80"/>
    <mergeCell ref="A81:O81"/>
    <mergeCell ref="A82:O82"/>
    <mergeCell ref="A83:O83"/>
    <mergeCell ref="A84:O84"/>
    <mergeCell ref="A85:O85"/>
    <mergeCell ref="A86:O86"/>
    <mergeCell ref="A87:O87"/>
    <mergeCell ref="A88:O88"/>
    <mergeCell ref="A89:O89"/>
  </mergeCells>
  <printOptions/>
  <pageMargins left="0.75" right="0.75" top="1" bottom="1" header="0.5" footer="0.5"/>
  <pageSetup horizontalDpi="600" verticalDpi="600" orientation="landscape" paperSize="9" scale="99" r:id="rId1"/>
  <rowBreaks count="2" manualBreakCount="2">
    <brk id="27" max="255" man="1"/>
    <brk id="49" max="255" man="1"/>
  </rowBreaks>
</worksheet>
</file>

<file path=xl/worksheets/sheet6.xml><?xml version="1.0" encoding="utf-8"?>
<worksheet xmlns="http://schemas.openxmlformats.org/spreadsheetml/2006/main" xmlns:r="http://schemas.openxmlformats.org/officeDocument/2006/relationships">
  <sheetPr codeName="Sheet30"/>
  <dimension ref="A1:K88"/>
  <sheetViews>
    <sheetView zoomScaleSheetLayoutView="100" workbookViewId="0" topLeftCell="A1">
      <selection activeCell="D97" sqref="D97"/>
    </sheetView>
  </sheetViews>
  <sheetFormatPr defaultColWidth="9.140625" defaultRowHeight="12.75"/>
  <cols>
    <col min="2" max="2" width="10.140625" style="0" customWidth="1"/>
    <col min="3" max="11" width="10.8515625" style="0" customWidth="1"/>
  </cols>
  <sheetData>
    <row r="1" spans="1:11" ht="15.75">
      <c r="A1" s="34" t="s">
        <v>271</v>
      </c>
      <c r="B1" s="154"/>
      <c r="C1" s="155"/>
      <c r="D1" s="155"/>
      <c r="E1" s="155"/>
      <c r="F1" s="155"/>
      <c r="G1" s="155"/>
      <c r="H1" s="155"/>
      <c r="I1" s="156"/>
      <c r="J1" s="156"/>
      <c r="K1" s="156"/>
    </row>
    <row r="2" spans="1:11" ht="3" customHeight="1">
      <c r="A2" s="87"/>
      <c r="B2" s="87"/>
      <c r="C2" s="138"/>
      <c r="D2" s="138"/>
      <c r="E2" s="138"/>
      <c r="F2" s="138"/>
      <c r="G2" s="138"/>
      <c r="H2" s="138"/>
      <c r="I2" s="138"/>
      <c r="J2" s="138"/>
      <c r="K2" s="138"/>
    </row>
    <row r="3" spans="1:11" ht="12">
      <c r="A3" s="140" t="s">
        <v>2</v>
      </c>
      <c r="B3" s="140" t="s">
        <v>3</v>
      </c>
      <c r="C3" s="141" t="s">
        <v>30</v>
      </c>
      <c r="D3" s="141" t="s">
        <v>119</v>
      </c>
      <c r="E3" s="141" t="s">
        <v>120</v>
      </c>
      <c r="F3" s="141" t="s">
        <v>33</v>
      </c>
      <c r="G3" s="141" t="s">
        <v>34</v>
      </c>
      <c r="H3" s="141" t="s">
        <v>121</v>
      </c>
      <c r="I3" s="141" t="s">
        <v>36</v>
      </c>
      <c r="J3" s="141" t="s">
        <v>37</v>
      </c>
      <c r="K3" s="141" t="s">
        <v>38</v>
      </c>
    </row>
    <row r="4" spans="1:11" ht="12">
      <c r="A4" s="142"/>
      <c r="B4" s="83"/>
      <c r="C4" s="122"/>
      <c r="D4" s="122"/>
      <c r="E4" s="122"/>
      <c r="F4" s="122"/>
      <c r="G4" s="122"/>
      <c r="H4" s="122"/>
      <c r="I4" s="122"/>
      <c r="J4" s="122"/>
      <c r="K4" s="122"/>
    </row>
    <row r="5" spans="1:11" ht="12">
      <c r="A5" s="142" t="s">
        <v>4</v>
      </c>
      <c r="B5" s="87" t="s">
        <v>5</v>
      </c>
      <c r="C5" s="60">
        <v>118693</v>
      </c>
      <c r="D5" s="60">
        <v>98718</v>
      </c>
      <c r="E5" s="60">
        <v>71151</v>
      </c>
      <c r="F5" s="60">
        <v>34484</v>
      </c>
      <c r="G5" s="60">
        <v>31984</v>
      </c>
      <c r="H5" s="60">
        <v>7609</v>
      </c>
      <c r="I5" s="60">
        <v>8484</v>
      </c>
      <c r="J5" s="60">
        <v>9983</v>
      </c>
      <c r="K5" s="60">
        <v>381106</v>
      </c>
    </row>
    <row r="6" spans="1:11" ht="12">
      <c r="A6" s="143"/>
      <c r="B6" s="144" t="s">
        <v>6</v>
      </c>
      <c r="C6" s="60">
        <v>50191</v>
      </c>
      <c r="D6" s="60">
        <v>32121</v>
      </c>
      <c r="E6" s="60">
        <v>29235</v>
      </c>
      <c r="F6" s="60">
        <v>14504</v>
      </c>
      <c r="G6" s="60">
        <v>12243</v>
      </c>
      <c r="H6" s="60">
        <v>2188</v>
      </c>
      <c r="I6" s="60">
        <v>1917</v>
      </c>
      <c r="J6" s="60">
        <v>6102</v>
      </c>
      <c r="K6" s="60">
        <v>148501</v>
      </c>
    </row>
    <row r="7" spans="1:11" ht="12">
      <c r="A7" s="142"/>
      <c r="B7" s="145" t="s">
        <v>7</v>
      </c>
      <c r="C7" s="60">
        <v>31273</v>
      </c>
      <c r="D7" s="60">
        <v>22593</v>
      </c>
      <c r="E7" s="60">
        <v>20415</v>
      </c>
      <c r="F7" s="60">
        <v>10465</v>
      </c>
      <c r="G7" s="60">
        <v>6412</v>
      </c>
      <c r="H7" s="60">
        <v>1685</v>
      </c>
      <c r="I7" s="60">
        <v>1398</v>
      </c>
      <c r="J7" s="60">
        <v>3186</v>
      </c>
      <c r="K7" s="60">
        <v>97427</v>
      </c>
    </row>
    <row r="8" spans="1:11" ht="12">
      <c r="A8" s="142"/>
      <c r="B8" s="145" t="s">
        <v>8</v>
      </c>
      <c r="C8" s="60">
        <v>36337</v>
      </c>
      <c r="D8" s="60">
        <v>25772</v>
      </c>
      <c r="E8" s="60">
        <v>22612</v>
      </c>
      <c r="F8" s="60">
        <v>12872</v>
      </c>
      <c r="G8" s="60">
        <v>6951</v>
      </c>
      <c r="H8" s="60">
        <v>1815</v>
      </c>
      <c r="I8" s="60">
        <v>2527</v>
      </c>
      <c r="J8" s="60">
        <v>2570</v>
      </c>
      <c r="K8" s="60">
        <v>111456</v>
      </c>
    </row>
    <row r="9" spans="1:11" ht="12">
      <c r="A9" s="142"/>
      <c r="B9" s="146" t="s">
        <v>9</v>
      </c>
      <c r="C9" s="60">
        <v>60814</v>
      </c>
      <c r="D9" s="60">
        <v>43493</v>
      </c>
      <c r="E9" s="60">
        <v>40160</v>
      </c>
      <c r="F9" s="60">
        <v>23517</v>
      </c>
      <c r="G9" s="60">
        <v>13609</v>
      </c>
      <c r="H9" s="60">
        <v>3542</v>
      </c>
      <c r="I9" s="60">
        <v>3708</v>
      </c>
      <c r="J9" s="60">
        <v>4035</v>
      </c>
      <c r="K9" s="60">
        <v>192878</v>
      </c>
    </row>
    <row r="10" spans="1:11" ht="12">
      <c r="A10" s="142"/>
      <c r="B10" s="146" t="s">
        <v>10</v>
      </c>
      <c r="C10" s="60">
        <v>89527</v>
      </c>
      <c r="D10" s="60">
        <v>65024</v>
      </c>
      <c r="E10" s="60">
        <v>55685</v>
      </c>
      <c r="F10" s="60">
        <v>32318</v>
      </c>
      <c r="G10" s="60">
        <v>19089</v>
      </c>
      <c r="H10" s="60">
        <v>4814</v>
      </c>
      <c r="I10" s="60">
        <v>4192</v>
      </c>
      <c r="J10" s="60">
        <v>4755</v>
      </c>
      <c r="K10" s="60">
        <v>275404</v>
      </c>
    </row>
    <row r="11" spans="1:11" ht="12">
      <c r="A11" s="142"/>
      <c r="B11" s="146" t="s">
        <v>11</v>
      </c>
      <c r="C11" s="60">
        <v>113291</v>
      </c>
      <c r="D11" s="60">
        <v>65740</v>
      </c>
      <c r="E11" s="60">
        <v>73669</v>
      </c>
      <c r="F11" s="60">
        <v>39806</v>
      </c>
      <c r="G11" s="60">
        <v>21115</v>
      </c>
      <c r="H11" s="60">
        <v>5863</v>
      </c>
      <c r="I11" s="60">
        <v>4861</v>
      </c>
      <c r="J11" s="60">
        <v>5119</v>
      </c>
      <c r="K11" s="60">
        <v>329464</v>
      </c>
    </row>
    <row r="12" spans="1:11" ht="12">
      <c r="A12" s="142"/>
      <c r="B12" s="146" t="s">
        <v>12</v>
      </c>
      <c r="C12" s="60">
        <v>133004</v>
      </c>
      <c r="D12" s="60">
        <v>74734</v>
      </c>
      <c r="E12" s="60">
        <v>62061</v>
      </c>
      <c r="F12" s="60">
        <v>38182</v>
      </c>
      <c r="G12" s="60">
        <v>22488</v>
      </c>
      <c r="H12" s="60">
        <v>5741</v>
      </c>
      <c r="I12" s="60">
        <v>4956</v>
      </c>
      <c r="J12" s="60">
        <v>6380</v>
      </c>
      <c r="K12" s="60">
        <v>347546</v>
      </c>
    </row>
    <row r="13" spans="1:11" ht="12">
      <c r="A13" s="142"/>
      <c r="B13" s="146" t="s">
        <v>13</v>
      </c>
      <c r="C13" s="60">
        <v>119001</v>
      </c>
      <c r="D13" s="60">
        <v>79713</v>
      </c>
      <c r="E13" s="60">
        <v>71271</v>
      </c>
      <c r="F13" s="60">
        <v>35420</v>
      </c>
      <c r="G13" s="60">
        <v>28788</v>
      </c>
      <c r="H13" s="60">
        <v>7963</v>
      </c>
      <c r="I13" s="60">
        <v>5188</v>
      </c>
      <c r="J13" s="60">
        <v>8286</v>
      </c>
      <c r="K13" s="60">
        <v>355630</v>
      </c>
    </row>
    <row r="14" spans="1:11" ht="12">
      <c r="A14" s="142"/>
      <c r="B14" s="146" t="s">
        <v>14</v>
      </c>
      <c r="C14" s="60">
        <v>127087</v>
      </c>
      <c r="D14" s="60">
        <v>89999</v>
      </c>
      <c r="E14" s="60">
        <v>79285</v>
      </c>
      <c r="F14" s="60">
        <v>38456</v>
      </c>
      <c r="G14" s="60">
        <v>31187</v>
      </c>
      <c r="H14" s="60">
        <v>5742</v>
      </c>
      <c r="I14" s="60">
        <v>7100</v>
      </c>
      <c r="J14" s="60">
        <v>11559</v>
      </c>
      <c r="K14" s="60">
        <v>390415</v>
      </c>
    </row>
    <row r="15" spans="1:11" ht="12">
      <c r="A15" s="142"/>
      <c r="B15" s="146" t="s">
        <v>15</v>
      </c>
      <c r="C15" s="60">
        <v>149784</v>
      </c>
      <c r="D15" s="60">
        <v>103933</v>
      </c>
      <c r="E15" s="60">
        <v>88600</v>
      </c>
      <c r="F15" s="60">
        <v>40962</v>
      </c>
      <c r="G15" s="60">
        <v>39010</v>
      </c>
      <c r="H15" s="60">
        <v>10436</v>
      </c>
      <c r="I15" s="60">
        <v>7720</v>
      </c>
      <c r="J15" s="60">
        <v>11082</v>
      </c>
      <c r="K15" s="60">
        <v>451527</v>
      </c>
    </row>
    <row r="16" spans="1:11" ht="12">
      <c r="A16" s="142"/>
      <c r="B16" s="146" t="s">
        <v>16</v>
      </c>
      <c r="C16" s="60">
        <v>149083</v>
      </c>
      <c r="D16" s="60">
        <v>116970</v>
      </c>
      <c r="E16" s="60">
        <v>88170</v>
      </c>
      <c r="F16" s="60">
        <v>50157</v>
      </c>
      <c r="G16" s="60">
        <v>38778</v>
      </c>
      <c r="H16" s="60">
        <v>10326</v>
      </c>
      <c r="I16" s="60">
        <v>8446</v>
      </c>
      <c r="J16" s="60">
        <v>11596</v>
      </c>
      <c r="K16" s="60">
        <v>473526</v>
      </c>
    </row>
    <row r="17" spans="1:11" ht="12">
      <c r="A17" s="142"/>
      <c r="B17" s="146" t="s">
        <v>17</v>
      </c>
      <c r="C17" s="60">
        <v>180191</v>
      </c>
      <c r="D17" s="60">
        <v>134047</v>
      </c>
      <c r="E17" s="60">
        <v>109902</v>
      </c>
      <c r="F17" s="60">
        <v>58236</v>
      </c>
      <c r="G17" s="60">
        <v>50559</v>
      </c>
      <c r="H17" s="60">
        <v>17604</v>
      </c>
      <c r="I17" s="60">
        <v>10543</v>
      </c>
      <c r="J17" s="60">
        <v>11703</v>
      </c>
      <c r="K17" s="60">
        <v>572785</v>
      </c>
    </row>
    <row r="18" spans="1:11" ht="12">
      <c r="A18" s="142"/>
      <c r="B18" s="146" t="s">
        <v>18</v>
      </c>
      <c r="C18" s="60">
        <v>210141</v>
      </c>
      <c r="D18" s="60">
        <v>164819</v>
      </c>
      <c r="E18" s="60">
        <v>121646</v>
      </c>
      <c r="F18" s="60">
        <v>56993</v>
      </c>
      <c r="G18" s="60">
        <v>57646</v>
      </c>
      <c r="H18" s="60">
        <v>13784</v>
      </c>
      <c r="I18" s="60">
        <v>14167</v>
      </c>
      <c r="J18" s="60">
        <v>10183</v>
      </c>
      <c r="K18" s="60">
        <v>649379</v>
      </c>
    </row>
    <row r="19" spans="1:11" ht="12">
      <c r="A19" s="142"/>
      <c r="B19" s="146" t="s">
        <v>19</v>
      </c>
      <c r="C19" s="60">
        <v>241549</v>
      </c>
      <c r="D19" s="60">
        <v>183904</v>
      </c>
      <c r="E19" s="60">
        <v>125896</v>
      </c>
      <c r="F19" s="60">
        <v>61195</v>
      </c>
      <c r="G19" s="60">
        <v>60542</v>
      </c>
      <c r="H19" s="60">
        <v>17895</v>
      </c>
      <c r="I19" s="60">
        <v>11534</v>
      </c>
      <c r="J19" s="60">
        <v>9492</v>
      </c>
      <c r="K19" s="60">
        <v>712007</v>
      </c>
    </row>
    <row r="20" spans="1:11" ht="12">
      <c r="A20" s="142"/>
      <c r="B20" s="146" t="s">
        <v>20</v>
      </c>
      <c r="C20" s="60">
        <v>272035</v>
      </c>
      <c r="D20" s="60">
        <v>216350</v>
      </c>
      <c r="E20" s="60">
        <v>134535</v>
      </c>
      <c r="F20" s="60">
        <v>70732</v>
      </c>
      <c r="G20" s="60">
        <v>71619</v>
      </c>
      <c r="H20" s="60">
        <v>17962</v>
      </c>
      <c r="I20" s="60">
        <v>13140</v>
      </c>
      <c r="J20" s="60">
        <v>7443</v>
      </c>
      <c r="K20" s="60">
        <v>803816</v>
      </c>
    </row>
    <row r="21" spans="1:11" ht="12">
      <c r="A21" s="142"/>
      <c r="B21" s="146" t="s">
        <v>21</v>
      </c>
      <c r="C21" s="60">
        <v>318956</v>
      </c>
      <c r="D21" s="60">
        <v>248001</v>
      </c>
      <c r="E21" s="60">
        <v>144095</v>
      </c>
      <c r="F21" s="60">
        <v>72489</v>
      </c>
      <c r="G21" s="60">
        <v>90484</v>
      </c>
      <c r="H21" s="60">
        <v>19708</v>
      </c>
      <c r="I21" s="60">
        <v>14085</v>
      </c>
      <c r="J21" s="60">
        <v>4778</v>
      </c>
      <c r="K21" s="60">
        <v>912596</v>
      </c>
    </row>
    <row r="22" spans="1:11" ht="12">
      <c r="A22" s="142"/>
      <c r="B22" s="146" t="s">
        <v>22</v>
      </c>
      <c r="C22" s="60">
        <v>312821</v>
      </c>
      <c r="D22" s="60">
        <v>220381</v>
      </c>
      <c r="E22" s="60">
        <v>118933</v>
      </c>
      <c r="F22" s="60">
        <v>65823</v>
      </c>
      <c r="G22" s="60">
        <v>85362</v>
      </c>
      <c r="H22" s="60">
        <v>17489</v>
      </c>
      <c r="I22" s="60">
        <v>11656</v>
      </c>
      <c r="J22" s="60">
        <v>4737</v>
      </c>
      <c r="K22" s="60">
        <v>837202</v>
      </c>
    </row>
    <row r="23" spans="1:11" ht="12">
      <c r="A23" s="142"/>
      <c r="B23" s="87" t="s">
        <v>23</v>
      </c>
      <c r="C23" s="60">
        <v>286233</v>
      </c>
      <c r="D23" s="60">
        <v>185827</v>
      </c>
      <c r="E23" s="60">
        <v>97854</v>
      </c>
      <c r="F23" s="60">
        <v>58356</v>
      </c>
      <c r="G23" s="60">
        <v>86103</v>
      </c>
      <c r="H23" s="60">
        <v>15437</v>
      </c>
      <c r="I23" s="60">
        <v>10166</v>
      </c>
      <c r="J23" s="60">
        <v>1896</v>
      </c>
      <c r="K23" s="60">
        <v>741872</v>
      </c>
    </row>
    <row r="24" spans="1:11" ht="12">
      <c r="A24" s="142"/>
      <c r="B24" s="87" t="s">
        <v>29</v>
      </c>
      <c r="C24" s="60">
        <v>4</v>
      </c>
      <c r="D24" s="60">
        <v>0</v>
      </c>
      <c r="E24" s="60">
        <v>0</v>
      </c>
      <c r="F24" s="60">
        <v>0</v>
      </c>
      <c r="G24" s="60">
        <v>0</v>
      </c>
      <c r="H24" s="60">
        <v>0</v>
      </c>
      <c r="I24" s="60">
        <v>0</v>
      </c>
      <c r="J24" s="60">
        <v>0</v>
      </c>
      <c r="K24" s="60">
        <v>4</v>
      </c>
    </row>
    <row r="25" spans="1:11" s="4" customFormat="1" ht="15" customHeight="1">
      <c r="A25" s="170"/>
      <c r="B25" s="132" t="s">
        <v>85</v>
      </c>
      <c r="C25" s="171">
        <v>3000015</v>
      </c>
      <c r="D25" s="171">
        <v>2172139</v>
      </c>
      <c r="E25" s="171">
        <v>1555175</v>
      </c>
      <c r="F25" s="171">
        <v>814967</v>
      </c>
      <c r="G25" s="171">
        <v>773969</v>
      </c>
      <c r="H25" s="171">
        <v>187603</v>
      </c>
      <c r="I25" s="171">
        <v>145788</v>
      </c>
      <c r="J25" s="171">
        <v>134885</v>
      </c>
      <c r="K25" s="171">
        <v>8784541</v>
      </c>
    </row>
    <row r="26" spans="1:11" ht="12">
      <c r="A26" s="142"/>
      <c r="B26" s="87"/>
      <c r="C26" s="60" t="s">
        <v>27</v>
      </c>
      <c r="D26" s="60" t="s">
        <v>27</v>
      </c>
      <c r="E26" s="60" t="s">
        <v>27</v>
      </c>
      <c r="F26" s="60" t="s">
        <v>27</v>
      </c>
      <c r="G26" s="60" t="s">
        <v>27</v>
      </c>
      <c r="H26" s="60" t="s">
        <v>27</v>
      </c>
      <c r="I26" s="60" t="s">
        <v>27</v>
      </c>
      <c r="J26" s="60" t="s">
        <v>27</v>
      </c>
      <c r="K26" s="60"/>
    </row>
    <row r="27" spans="1:11" ht="12">
      <c r="A27" s="142" t="s">
        <v>26</v>
      </c>
      <c r="B27" s="87" t="s">
        <v>5</v>
      </c>
      <c r="C27" s="60">
        <v>98101</v>
      </c>
      <c r="D27" s="60">
        <v>78798</v>
      </c>
      <c r="E27" s="60">
        <v>57172</v>
      </c>
      <c r="F27" s="60">
        <v>26715</v>
      </c>
      <c r="G27" s="60">
        <v>26522</v>
      </c>
      <c r="H27" s="60">
        <v>6461</v>
      </c>
      <c r="I27" s="60">
        <v>6437</v>
      </c>
      <c r="J27" s="60">
        <v>7806</v>
      </c>
      <c r="K27" s="60">
        <v>308012</v>
      </c>
    </row>
    <row r="28" spans="1:11" ht="12">
      <c r="A28" s="143"/>
      <c r="B28" s="144" t="s">
        <v>6</v>
      </c>
      <c r="C28" s="60">
        <v>39587</v>
      </c>
      <c r="D28" s="60">
        <v>24070</v>
      </c>
      <c r="E28" s="60">
        <v>22651</v>
      </c>
      <c r="F28" s="60">
        <v>9889</v>
      </c>
      <c r="G28" s="60">
        <v>8406</v>
      </c>
      <c r="H28" s="60">
        <v>1861</v>
      </c>
      <c r="I28" s="60">
        <v>1533</v>
      </c>
      <c r="J28" s="60">
        <v>4451</v>
      </c>
      <c r="K28" s="60">
        <v>112448</v>
      </c>
    </row>
    <row r="29" spans="1:11" ht="12">
      <c r="A29" s="142"/>
      <c r="B29" s="145" t="s">
        <v>7</v>
      </c>
      <c r="C29" s="60">
        <v>24166</v>
      </c>
      <c r="D29" s="60">
        <v>16833</v>
      </c>
      <c r="E29" s="60">
        <v>15206</v>
      </c>
      <c r="F29" s="60">
        <v>7670</v>
      </c>
      <c r="G29" s="60">
        <v>6113</v>
      </c>
      <c r="H29" s="60">
        <v>1237</v>
      </c>
      <c r="I29" s="60">
        <v>942</v>
      </c>
      <c r="J29" s="60">
        <v>2121</v>
      </c>
      <c r="K29" s="60">
        <v>74288</v>
      </c>
    </row>
    <row r="30" spans="1:11" ht="12">
      <c r="A30" s="142"/>
      <c r="B30" s="145" t="s">
        <v>8</v>
      </c>
      <c r="C30" s="60">
        <v>31811</v>
      </c>
      <c r="D30" s="60">
        <v>21692</v>
      </c>
      <c r="E30" s="60">
        <v>20134</v>
      </c>
      <c r="F30" s="60">
        <v>9907</v>
      </c>
      <c r="G30" s="60">
        <v>5856</v>
      </c>
      <c r="H30" s="60">
        <v>1771</v>
      </c>
      <c r="I30" s="60">
        <v>1297</v>
      </c>
      <c r="J30" s="60">
        <v>2084</v>
      </c>
      <c r="K30" s="60">
        <v>94552</v>
      </c>
    </row>
    <row r="31" spans="1:11" ht="12">
      <c r="A31" s="142"/>
      <c r="B31" s="146" t="s">
        <v>9</v>
      </c>
      <c r="C31" s="60">
        <v>68239</v>
      </c>
      <c r="D31" s="60">
        <v>51321</v>
      </c>
      <c r="E31" s="60">
        <v>49780</v>
      </c>
      <c r="F31" s="60">
        <v>25458</v>
      </c>
      <c r="G31" s="60">
        <v>18109</v>
      </c>
      <c r="H31" s="60">
        <v>5290</v>
      </c>
      <c r="I31" s="60">
        <v>3390</v>
      </c>
      <c r="J31" s="60">
        <v>5554</v>
      </c>
      <c r="K31" s="60">
        <v>227141</v>
      </c>
    </row>
    <row r="32" spans="1:11" ht="12">
      <c r="A32" s="142"/>
      <c r="B32" s="146" t="s">
        <v>10</v>
      </c>
      <c r="C32" s="60">
        <v>109283</v>
      </c>
      <c r="D32" s="60">
        <v>79286</v>
      </c>
      <c r="E32" s="60">
        <v>75142</v>
      </c>
      <c r="F32" s="60">
        <v>40422</v>
      </c>
      <c r="G32" s="60">
        <v>27863</v>
      </c>
      <c r="H32" s="60">
        <v>6901</v>
      </c>
      <c r="I32" s="60">
        <v>5959</v>
      </c>
      <c r="J32" s="60">
        <v>9512</v>
      </c>
      <c r="K32" s="60">
        <v>354368</v>
      </c>
    </row>
    <row r="33" spans="1:11" ht="12">
      <c r="A33" s="142"/>
      <c r="B33" s="146" t="s">
        <v>11</v>
      </c>
      <c r="C33" s="60">
        <v>155356</v>
      </c>
      <c r="D33" s="60">
        <v>119773</v>
      </c>
      <c r="E33" s="60">
        <v>89962</v>
      </c>
      <c r="F33" s="60">
        <v>45115</v>
      </c>
      <c r="G33" s="60">
        <v>37575</v>
      </c>
      <c r="H33" s="60">
        <v>8847</v>
      </c>
      <c r="I33" s="60">
        <v>8670</v>
      </c>
      <c r="J33" s="60">
        <v>9529</v>
      </c>
      <c r="K33" s="60">
        <v>474827</v>
      </c>
    </row>
    <row r="34" spans="1:11" ht="12">
      <c r="A34" s="142"/>
      <c r="B34" s="146" t="s">
        <v>12</v>
      </c>
      <c r="C34" s="60">
        <v>165992</v>
      </c>
      <c r="D34" s="60">
        <v>124777</v>
      </c>
      <c r="E34" s="60">
        <v>82224</v>
      </c>
      <c r="F34" s="60">
        <v>47293</v>
      </c>
      <c r="G34" s="60">
        <v>37831</v>
      </c>
      <c r="H34" s="60">
        <v>8119</v>
      </c>
      <c r="I34" s="60">
        <v>9052</v>
      </c>
      <c r="J34" s="60">
        <v>9885</v>
      </c>
      <c r="K34" s="60">
        <v>485173</v>
      </c>
    </row>
    <row r="35" spans="1:11" ht="12">
      <c r="A35" s="142"/>
      <c r="B35" s="146" t="s">
        <v>13</v>
      </c>
      <c r="C35" s="60">
        <v>155057</v>
      </c>
      <c r="D35" s="60">
        <v>114693</v>
      </c>
      <c r="E35" s="60">
        <v>74099</v>
      </c>
      <c r="F35" s="60">
        <v>45580</v>
      </c>
      <c r="G35" s="60">
        <v>36691</v>
      </c>
      <c r="H35" s="60">
        <v>8799</v>
      </c>
      <c r="I35" s="60">
        <v>7702</v>
      </c>
      <c r="J35" s="60">
        <v>11296</v>
      </c>
      <c r="K35" s="60">
        <v>453917</v>
      </c>
    </row>
    <row r="36" spans="1:11" ht="12">
      <c r="A36" s="142"/>
      <c r="B36" s="146" t="s">
        <v>14</v>
      </c>
      <c r="C36" s="60">
        <v>113857</v>
      </c>
      <c r="D36" s="60">
        <v>89292</v>
      </c>
      <c r="E36" s="60">
        <v>66848</v>
      </c>
      <c r="F36" s="60">
        <v>38787</v>
      </c>
      <c r="G36" s="60">
        <v>30579</v>
      </c>
      <c r="H36" s="60">
        <v>9305</v>
      </c>
      <c r="I36" s="60">
        <v>6536</v>
      </c>
      <c r="J36" s="60">
        <v>9782</v>
      </c>
      <c r="K36" s="60">
        <v>364986</v>
      </c>
    </row>
    <row r="37" spans="1:11" ht="12">
      <c r="A37" s="142"/>
      <c r="B37" s="146" t="s">
        <v>15</v>
      </c>
      <c r="C37" s="60">
        <v>120844</v>
      </c>
      <c r="D37" s="60">
        <v>95129</v>
      </c>
      <c r="E37" s="60">
        <v>76980</v>
      </c>
      <c r="F37" s="60">
        <v>40545</v>
      </c>
      <c r="G37" s="60">
        <v>33682</v>
      </c>
      <c r="H37" s="60">
        <v>12735</v>
      </c>
      <c r="I37" s="60">
        <v>7014</v>
      </c>
      <c r="J37" s="60">
        <v>10513</v>
      </c>
      <c r="K37" s="60">
        <v>397442</v>
      </c>
    </row>
    <row r="38" spans="1:11" ht="12">
      <c r="A38" s="142"/>
      <c r="B38" s="146" t="s">
        <v>16</v>
      </c>
      <c r="C38" s="60">
        <v>128025</v>
      </c>
      <c r="D38" s="60">
        <v>100171</v>
      </c>
      <c r="E38" s="60">
        <v>76127</v>
      </c>
      <c r="F38" s="60">
        <v>38952</v>
      </c>
      <c r="G38" s="60">
        <v>32837</v>
      </c>
      <c r="H38" s="60">
        <v>11304</v>
      </c>
      <c r="I38" s="60">
        <v>7695</v>
      </c>
      <c r="J38" s="60">
        <v>11700</v>
      </c>
      <c r="K38" s="60">
        <v>406811</v>
      </c>
    </row>
    <row r="39" spans="1:11" ht="12">
      <c r="A39" s="142"/>
      <c r="B39" s="146" t="s">
        <v>17</v>
      </c>
      <c r="C39" s="60">
        <v>138895</v>
      </c>
      <c r="D39" s="60">
        <v>112545</v>
      </c>
      <c r="E39" s="60">
        <v>76771</v>
      </c>
      <c r="F39" s="60">
        <v>42537</v>
      </c>
      <c r="G39" s="60">
        <v>36368</v>
      </c>
      <c r="H39" s="60">
        <v>16424</v>
      </c>
      <c r="I39" s="60">
        <v>8866</v>
      </c>
      <c r="J39" s="60">
        <v>12095</v>
      </c>
      <c r="K39" s="60">
        <v>444501</v>
      </c>
    </row>
    <row r="40" spans="1:11" ht="12">
      <c r="A40" s="142"/>
      <c r="B40" s="146" t="s">
        <v>18</v>
      </c>
      <c r="C40" s="60">
        <v>161410</v>
      </c>
      <c r="D40" s="60">
        <v>131663</v>
      </c>
      <c r="E40" s="60">
        <v>92458</v>
      </c>
      <c r="F40" s="60">
        <v>43696</v>
      </c>
      <c r="G40" s="60">
        <v>45392</v>
      </c>
      <c r="H40" s="60">
        <v>12813</v>
      </c>
      <c r="I40" s="60">
        <v>8856</v>
      </c>
      <c r="J40" s="60">
        <v>7724</v>
      </c>
      <c r="K40" s="60">
        <v>504012</v>
      </c>
    </row>
    <row r="41" spans="1:11" ht="12">
      <c r="A41" s="142"/>
      <c r="B41" s="146" t="s">
        <v>19</v>
      </c>
      <c r="C41" s="60">
        <v>190527</v>
      </c>
      <c r="D41" s="60">
        <v>145141</v>
      </c>
      <c r="E41" s="60">
        <v>96997</v>
      </c>
      <c r="F41" s="60">
        <v>49653</v>
      </c>
      <c r="G41" s="60">
        <v>50068</v>
      </c>
      <c r="H41" s="60">
        <v>14106</v>
      </c>
      <c r="I41" s="60">
        <v>9574</v>
      </c>
      <c r="J41" s="60">
        <v>6630</v>
      </c>
      <c r="K41" s="60">
        <v>562696</v>
      </c>
    </row>
    <row r="42" spans="1:11" ht="12">
      <c r="A42" s="142"/>
      <c r="B42" s="146" t="s">
        <v>20</v>
      </c>
      <c r="C42" s="60">
        <v>234001</v>
      </c>
      <c r="D42" s="60">
        <v>176115</v>
      </c>
      <c r="E42" s="60">
        <v>104006</v>
      </c>
      <c r="F42" s="60">
        <v>56098</v>
      </c>
      <c r="G42" s="60">
        <v>66848</v>
      </c>
      <c r="H42" s="60">
        <v>14753</v>
      </c>
      <c r="I42" s="60">
        <v>11008</v>
      </c>
      <c r="J42" s="60">
        <v>4669</v>
      </c>
      <c r="K42" s="60">
        <v>667498</v>
      </c>
    </row>
    <row r="43" spans="1:11" ht="12">
      <c r="A43" s="142"/>
      <c r="B43" s="146" t="s">
        <v>21</v>
      </c>
      <c r="C43" s="60">
        <v>306616</v>
      </c>
      <c r="D43" s="60">
        <v>227454</v>
      </c>
      <c r="E43" s="60">
        <v>121088</v>
      </c>
      <c r="F43" s="60">
        <v>67950</v>
      </c>
      <c r="G43" s="60">
        <v>75383</v>
      </c>
      <c r="H43" s="60">
        <v>18678</v>
      </c>
      <c r="I43" s="60">
        <v>12109</v>
      </c>
      <c r="J43" s="60">
        <v>3465</v>
      </c>
      <c r="K43" s="60">
        <v>832743</v>
      </c>
    </row>
    <row r="44" spans="1:11" ht="12">
      <c r="A44" s="142"/>
      <c r="B44" s="146" t="s">
        <v>22</v>
      </c>
      <c r="C44" s="60">
        <v>355301</v>
      </c>
      <c r="D44" s="60">
        <v>258927</v>
      </c>
      <c r="E44" s="60">
        <v>127134</v>
      </c>
      <c r="F44" s="60">
        <v>78294</v>
      </c>
      <c r="G44" s="60">
        <v>103002</v>
      </c>
      <c r="H44" s="60">
        <v>19784</v>
      </c>
      <c r="I44" s="60">
        <v>13040</v>
      </c>
      <c r="J44" s="60">
        <v>3138</v>
      </c>
      <c r="K44" s="60">
        <v>958620</v>
      </c>
    </row>
    <row r="45" spans="1:11" ht="12">
      <c r="A45" s="142"/>
      <c r="B45" s="87" t="s">
        <v>23</v>
      </c>
      <c r="C45" s="60">
        <v>517129</v>
      </c>
      <c r="D45" s="60">
        <v>359679</v>
      </c>
      <c r="E45" s="60">
        <v>192759</v>
      </c>
      <c r="F45" s="60">
        <v>117486</v>
      </c>
      <c r="G45" s="60">
        <v>145503</v>
      </c>
      <c r="H45" s="60">
        <v>27493</v>
      </c>
      <c r="I45" s="60">
        <v>17479</v>
      </c>
      <c r="J45" s="60">
        <v>3017</v>
      </c>
      <c r="K45" s="60">
        <v>1380545</v>
      </c>
    </row>
    <row r="46" spans="1:11" ht="12">
      <c r="A46" s="142"/>
      <c r="B46" s="87" t="s">
        <v>29</v>
      </c>
      <c r="C46" s="60">
        <v>3</v>
      </c>
      <c r="D46" s="60">
        <v>0</v>
      </c>
      <c r="E46" s="60">
        <v>0</v>
      </c>
      <c r="F46" s="60">
        <v>0</v>
      </c>
      <c r="G46" s="60">
        <v>0</v>
      </c>
      <c r="H46" s="60">
        <v>0</v>
      </c>
      <c r="I46" s="60">
        <v>0</v>
      </c>
      <c r="J46" s="60">
        <v>0</v>
      </c>
      <c r="K46" s="60">
        <v>3</v>
      </c>
    </row>
    <row r="47" spans="1:11" s="4" customFormat="1" ht="15" customHeight="1">
      <c r="A47" s="170"/>
      <c r="B47" s="132" t="s">
        <v>85</v>
      </c>
      <c r="C47" s="171">
        <v>3114200</v>
      </c>
      <c r="D47" s="171">
        <v>2327359</v>
      </c>
      <c r="E47" s="171">
        <v>1517538</v>
      </c>
      <c r="F47" s="171">
        <v>832047</v>
      </c>
      <c r="G47" s="171">
        <v>824628</v>
      </c>
      <c r="H47" s="171">
        <v>206681</v>
      </c>
      <c r="I47" s="171">
        <v>147159</v>
      </c>
      <c r="J47" s="171">
        <v>134971</v>
      </c>
      <c r="K47" s="171">
        <v>9104583</v>
      </c>
    </row>
    <row r="48" spans="1:11" ht="12">
      <c r="A48" s="142"/>
      <c r="B48" s="87"/>
      <c r="C48" s="60"/>
      <c r="D48" s="60"/>
      <c r="E48" s="60"/>
      <c r="F48" s="60"/>
      <c r="G48" s="60"/>
      <c r="H48" s="60"/>
      <c r="I48" s="60"/>
      <c r="J48" s="60"/>
      <c r="K48" s="60"/>
    </row>
    <row r="49" spans="1:11" ht="16.5" customHeight="1">
      <c r="A49" s="142" t="s">
        <v>86</v>
      </c>
      <c r="B49" s="87" t="s">
        <v>5</v>
      </c>
      <c r="C49" s="60">
        <v>216796</v>
      </c>
      <c r="D49" s="60">
        <v>177516</v>
      </c>
      <c r="E49" s="60">
        <v>128323</v>
      </c>
      <c r="F49" s="60">
        <v>61204</v>
      </c>
      <c r="G49" s="60">
        <v>58506</v>
      </c>
      <c r="H49" s="60">
        <v>14070</v>
      </c>
      <c r="I49" s="60">
        <v>14921</v>
      </c>
      <c r="J49" s="60">
        <v>17789</v>
      </c>
      <c r="K49" s="60">
        <v>689125</v>
      </c>
    </row>
    <row r="50" spans="1:11" ht="12">
      <c r="A50" s="143"/>
      <c r="B50" s="144" t="s">
        <v>6</v>
      </c>
      <c r="C50" s="60">
        <v>89778</v>
      </c>
      <c r="D50" s="60">
        <v>56191</v>
      </c>
      <c r="E50" s="60">
        <v>51886</v>
      </c>
      <c r="F50" s="60">
        <v>24393</v>
      </c>
      <c r="G50" s="60">
        <v>20649</v>
      </c>
      <c r="H50" s="60">
        <v>4050</v>
      </c>
      <c r="I50" s="60">
        <v>3450</v>
      </c>
      <c r="J50" s="60">
        <v>10553</v>
      </c>
      <c r="K50" s="60">
        <v>260950</v>
      </c>
    </row>
    <row r="51" spans="1:11" ht="12">
      <c r="A51" s="142"/>
      <c r="B51" s="145" t="s">
        <v>7</v>
      </c>
      <c r="C51" s="60">
        <v>55439</v>
      </c>
      <c r="D51" s="60">
        <v>39426</v>
      </c>
      <c r="E51" s="60">
        <v>35621</v>
      </c>
      <c r="F51" s="60">
        <v>18135</v>
      </c>
      <c r="G51" s="60">
        <v>12525</v>
      </c>
      <c r="H51" s="60">
        <v>2922</v>
      </c>
      <c r="I51" s="60">
        <v>2340</v>
      </c>
      <c r="J51" s="60">
        <v>5307</v>
      </c>
      <c r="K51" s="60">
        <v>171715</v>
      </c>
    </row>
    <row r="52" spans="1:11" ht="12">
      <c r="A52" s="142"/>
      <c r="B52" s="145" t="s">
        <v>8</v>
      </c>
      <c r="C52" s="60">
        <v>68148</v>
      </c>
      <c r="D52" s="60">
        <v>47464</v>
      </c>
      <c r="E52" s="60">
        <v>42746</v>
      </c>
      <c r="F52" s="60">
        <v>22779</v>
      </c>
      <c r="G52" s="60">
        <v>12807</v>
      </c>
      <c r="H52" s="60">
        <v>3586</v>
      </c>
      <c r="I52" s="60">
        <v>3824</v>
      </c>
      <c r="J52" s="60">
        <v>4654</v>
      </c>
      <c r="K52" s="60">
        <v>206008</v>
      </c>
    </row>
    <row r="53" spans="1:11" ht="12">
      <c r="A53" s="142"/>
      <c r="B53" s="146" t="s">
        <v>9</v>
      </c>
      <c r="C53" s="60">
        <v>129053</v>
      </c>
      <c r="D53" s="60">
        <v>94814</v>
      </c>
      <c r="E53" s="60">
        <v>89940</v>
      </c>
      <c r="F53" s="60">
        <v>48975</v>
      </c>
      <c r="G53" s="60">
        <v>31718</v>
      </c>
      <c r="H53" s="60">
        <v>8832</v>
      </c>
      <c r="I53" s="60">
        <v>7098</v>
      </c>
      <c r="J53" s="60">
        <v>9589</v>
      </c>
      <c r="K53" s="60">
        <v>420019</v>
      </c>
    </row>
    <row r="54" spans="1:11" ht="12">
      <c r="A54" s="142"/>
      <c r="B54" s="146" t="s">
        <v>10</v>
      </c>
      <c r="C54" s="60">
        <v>198815</v>
      </c>
      <c r="D54" s="60">
        <v>144310</v>
      </c>
      <c r="E54" s="60">
        <v>130827</v>
      </c>
      <c r="F54" s="60">
        <v>72740</v>
      </c>
      <c r="G54" s="60">
        <v>46952</v>
      </c>
      <c r="H54" s="60">
        <v>11715</v>
      </c>
      <c r="I54" s="60">
        <v>10151</v>
      </c>
      <c r="J54" s="60">
        <v>14267</v>
      </c>
      <c r="K54" s="60">
        <v>629777</v>
      </c>
    </row>
    <row r="55" spans="1:11" ht="12">
      <c r="A55" s="142"/>
      <c r="B55" s="146" t="s">
        <v>11</v>
      </c>
      <c r="C55" s="60">
        <v>268656</v>
      </c>
      <c r="D55" s="60">
        <v>185516</v>
      </c>
      <c r="E55" s="60">
        <v>163631</v>
      </c>
      <c r="F55" s="60">
        <v>84921</v>
      </c>
      <c r="G55" s="60">
        <v>58690</v>
      </c>
      <c r="H55" s="60">
        <v>14710</v>
      </c>
      <c r="I55" s="60">
        <v>13531</v>
      </c>
      <c r="J55" s="60">
        <v>14648</v>
      </c>
      <c r="K55" s="60">
        <v>804303</v>
      </c>
    </row>
    <row r="56" spans="1:11" ht="12">
      <c r="A56" s="142"/>
      <c r="B56" s="146" t="s">
        <v>12</v>
      </c>
      <c r="C56" s="60">
        <v>298996</v>
      </c>
      <c r="D56" s="60">
        <v>199518</v>
      </c>
      <c r="E56" s="60">
        <v>144285</v>
      </c>
      <c r="F56" s="60">
        <v>85475</v>
      </c>
      <c r="G56" s="60">
        <v>60319</v>
      </c>
      <c r="H56" s="60">
        <v>13860</v>
      </c>
      <c r="I56" s="60">
        <v>14008</v>
      </c>
      <c r="J56" s="60">
        <v>16265</v>
      </c>
      <c r="K56" s="60">
        <v>832726</v>
      </c>
    </row>
    <row r="57" spans="1:11" ht="12">
      <c r="A57" s="142"/>
      <c r="B57" s="146" t="s">
        <v>13</v>
      </c>
      <c r="C57" s="60">
        <v>274059</v>
      </c>
      <c r="D57" s="60">
        <v>194406</v>
      </c>
      <c r="E57" s="60">
        <v>145370</v>
      </c>
      <c r="F57" s="60">
        <v>81000</v>
      </c>
      <c r="G57" s="60">
        <v>65479</v>
      </c>
      <c r="H57" s="60">
        <v>16762</v>
      </c>
      <c r="I57" s="60">
        <v>12890</v>
      </c>
      <c r="J57" s="60">
        <v>19582</v>
      </c>
      <c r="K57" s="60">
        <v>809548</v>
      </c>
    </row>
    <row r="58" spans="1:11" ht="12">
      <c r="A58" s="142"/>
      <c r="B58" s="146" t="s">
        <v>14</v>
      </c>
      <c r="C58" s="60">
        <v>240953</v>
      </c>
      <c r="D58" s="60">
        <v>179291</v>
      </c>
      <c r="E58" s="60">
        <v>146133</v>
      </c>
      <c r="F58" s="60">
        <v>77243</v>
      </c>
      <c r="G58" s="60">
        <v>61766</v>
      </c>
      <c r="H58" s="60">
        <v>15047</v>
      </c>
      <c r="I58" s="60">
        <v>13636</v>
      </c>
      <c r="J58" s="60">
        <v>21341</v>
      </c>
      <c r="K58" s="60">
        <v>755410</v>
      </c>
    </row>
    <row r="59" spans="1:11" ht="12">
      <c r="A59" s="142"/>
      <c r="B59" s="146" t="s">
        <v>15</v>
      </c>
      <c r="C59" s="60">
        <v>270628</v>
      </c>
      <c r="D59" s="60">
        <v>199062</v>
      </c>
      <c r="E59" s="60">
        <v>165580</v>
      </c>
      <c r="F59" s="60">
        <v>81507</v>
      </c>
      <c r="G59" s="60">
        <v>72692</v>
      </c>
      <c r="H59" s="60">
        <v>23171</v>
      </c>
      <c r="I59" s="60">
        <v>14734</v>
      </c>
      <c r="J59" s="60">
        <v>21595</v>
      </c>
      <c r="K59" s="60">
        <v>848969</v>
      </c>
    </row>
    <row r="60" spans="1:11" ht="12">
      <c r="A60" s="142"/>
      <c r="B60" s="146" t="s">
        <v>16</v>
      </c>
      <c r="C60" s="60">
        <v>277108</v>
      </c>
      <c r="D60" s="60">
        <v>217141</v>
      </c>
      <c r="E60" s="60">
        <v>164297</v>
      </c>
      <c r="F60" s="60">
        <v>89109</v>
      </c>
      <c r="G60" s="60">
        <v>71615</v>
      </c>
      <c r="H60" s="60">
        <v>21630</v>
      </c>
      <c r="I60" s="60">
        <v>16141</v>
      </c>
      <c r="J60" s="60">
        <v>23296</v>
      </c>
      <c r="K60" s="60">
        <v>880337</v>
      </c>
    </row>
    <row r="61" spans="1:11" ht="12">
      <c r="A61" s="142"/>
      <c r="B61" s="146" t="s">
        <v>17</v>
      </c>
      <c r="C61" s="60">
        <v>319086</v>
      </c>
      <c r="D61" s="60">
        <v>246592</v>
      </c>
      <c r="E61" s="60">
        <v>186673</v>
      </c>
      <c r="F61" s="60">
        <v>100773</v>
      </c>
      <c r="G61" s="60">
        <v>86927</v>
      </c>
      <c r="H61" s="60">
        <v>34028</v>
      </c>
      <c r="I61" s="60">
        <v>19409</v>
      </c>
      <c r="J61" s="60">
        <v>23798</v>
      </c>
      <c r="K61" s="60">
        <v>1017286</v>
      </c>
    </row>
    <row r="62" spans="1:11" ht="12">
      <c r="A62" s="142"/>
      <c r="B62" s="146" t="s">
        <v>18</v>
      </c>
      <c r="C62" s="60">
        <v>371552</v>
      </c>
      <c r="D62" s="60">
        <v>296482</v>
      </c>
      <c r="E62" s="60">
        <v>214104</v>
      </c>
      <c r="F62" s="60">
        <v>100689</v>
      </c>
      <c r="G62" s="60">
        <v>103038</v>
      </c>
      <c r="H62" s="60">
        <v>26597</v>
      </c>
      <c r="I62" s="60">
        <v>23023</v>
      </c>
      <c r="J62" s="60">
        <v>17907</v>
      </c>
      <c r="K62" s="60">
        <v>1153392</v>
      </c>
    </row>
    <row r="63" spans="1:11" ht="12">
      <c r="A63" s="142"/>
      <c r="B63" s="146" t="s">
        <v>19</v>
      </c>
      <c r="C63" s="60">
        <v>432076</v>
      </c>
      <c r="D63" s="60">
        <v>329045</v>
      </c>
      <c r="E63" s="60">
        <v>222893</v>
      </c>
      <c r="F63" s="60">
        <v>110848</v>
      </c>
      <c r="G63" s="60">
        <v>110610</v>
      </c>
      <c r="H63" s="60">
        <v>32001</v>
      </c>
      <c r="I63" s="60">
        <v>21108</v>
      </c>
      <c r="J63" s="60">
        <v>16122</v>
      </c>
      <c r="K63" s="60">
        <v>1274703</v>
      </c>
    </row>
    <row r="64" spans="1:11" ht="12">
      <c r="A64" s="142"/>
      <c r="B64" s="146" t="s">
        <v>20</v>
      </c>
      <c r="C64" s="60">
        <v>506036</v>
      </c>
      <c r="D64" s="60">
        <v>392465</v>
      </c>
      <c r="E64" s="60">
        <v>238541</v>
      </c>
      <c r="F64" s="60">
        <v>126830</v>
      </c>
      <c r="G64" s="60">
        <v>138467</v>
      </c>
      <c r="H64" s="60">
        <v>32715</v>
      </c>
      <c r="I64" s="60">
        <v>24148</v>
      </c>
      <c r="J64" s="60">
        <v>12112</v>
      </c>
      <c r="K64" s="60">
        <v>1471314</v>
      </c>
    </row>
    <row r="65" spans="1:11" ht="12">
      <c r="A65" s="142"/>
      <c r="B65" s="146" t="s">
        <v>21</v>
      </c>
      <c r="C65" s="60">
        <v>625572</v>
      </c>
      <c r="D65" s="60">
        <v>475455</v>
      </c>
      <c r="E65" s="60">
        <v>265183</v>
      </c>
      <c r="F65" s="60">
        <v>140439</v>
      </c>
      <c r="G65" s="60">
        <v>165880</v>
      </c>
      <c r="H65" s="60">
        <v>38386</v>
      </c>
      <c r="I65" s="60">
        <v>26194</v>
      </c>
      <c r="J65" s="60">
        <v>8243</v>
      </c>
      <c r="K65" s="60">
        <v>1745352</v>
      </c>
    </row>
    <row r="66" spans="1:11" ht="12">
      <c r="A66" s="142"/>
      <c r="B66" s="146" t="s">
        <v>22</v>
      </c>
      <c r="C66" s="60">
        <v>668122</v>
      </c>
      <c r="D66" s="60">
        <v>479308</v>
      </c>
      <c r="E66" s="60">
        <v>246067</v>
      </c>
      <c r="F66" s="60">
        <v>144117</v>
      </c>
      <c r="G66" s="60">
        <v>188364</v>
      </c>
      <c r="H66" s="60">
        <v>37273</v>
      </c>
      <c r="I66" s="60">
        <v>24696</v>
      </c>
      <c r="J66" s="60">
        <v>7875</v>
      </c>
      <c r="K66" s="60">
        <v>1795822</v>
      </c>
    </row>
    <row r="67" spans="1:11" ht="12">
      <c r="A67" s="142"/>
      <c r="B67" s="87" t="s">
        <v>23</v>
      </c>
      <c r="C67" s="60">
        <v>803362</v>
      </c>
      <c r="D67" s="60">
        <v>545506</v>
      </c>
      <c r="E67" s="60">
        <v>290613</v>
      </c>
      <c r="F67" s="60">
        <v>175842</v>
      </c>
      <c r="G67" s="60">
        <v>231606</v>
      </c>
      <c r="H67" s="60">
        <v>42930</v>
      </c>
      <c r="I67" s="60">
        <v>27645</v>
      </c>
      <c r="J67" s="60">
        <v>4913</v>
      </c>
      <c r="K67" s="60">
        <v>2122417</v>
      </c>
    </row>
    <row r="68" spans="1:11" ht="12">
      <c r="A68" s="142"/>
      <c r="B68" s="87" t="s">
        <v>29</v>
      </c>
      <c r="C68" s="60">
        <v>9</v>
      </c>
      <c r="D68" s="60">
        <v>0</v>
      </c>
      <c r="E68" s="60">
        <v>0</v>
      </c>
      <c r="F68" s="60">
        <v>0</v>
      </c>
      <c r="G68" s="60">
        <v>0</v>
      </c>
      <c r="H68" s="60">
        <v>0</v>
      </c>
      <c r="I68" s="60">
        <v>0</v>
      </c>
      <c r="J68" s="60">
        <v>0</v>
      </c>
      <c r="K68" s="60">
        <v>9</v>
      </c>
    </row>
    <row r="69" spans="1:11" s="4" customFormat="1" ht="15" customHeight="1">
      <c r="A69" s="212" t="s">
        <v>83</v>
      </c>
      <c r="B69" s="213"/>
      <c r="C69" s="214">
        <v>6114244</v>
      </c>
      <c r="D69" s="214">
        <v>4499508</v>
      </c>
      <c r="E69" s="214">
        <v>3072713</v>
      </c>
      <c r="F69" s="214">
        <v>1647019</v>
      </c>
      <c r="G69" s="214">
        <v>1598610</v>
      </c>
      <c r="H69" s="214">
        <v>394285</v>
      </c>
      <c r="I69" s="214">
        <v>292947</v>
      </c>
      <c r="J69" s="214">
        <v>269856</v>
      </c>
      <c r="K69" s="214">
        <v>17889182</v>
      </c>
    </row>
    <row r="70" spans="1:11" ht="6.75" customHeight="1">
      <c r="A70" s="150"/>
      <c r="B70" s="150"/>
      <c r="C70" s="138"/>
      <c r="D70" s="138"/>
      <c r="E70" s="138"/>
      <c r="F70" s="138"/>
      <c r="G70" s="138"/>
      <c r="H70" s="138"/>
      <c r="I70" s="138"/>
      <c r="J70" s="138"/>
      <c r="K70" s="138"/>
    </row>
    <row r="71" spans="1:11" ht="12">
      <c r="A71" s="62" t="s">
        <v>88</v>
      </c>
      <c r="B71" s="150"/>
      <c r="C71" s="122"/>
      <c r="D71" s="122"/>
      <c r="E71" s="122"/>
      <c r="F71" s="122"/>
      <c r="G71" s="122"/>
      <c r="H71" s="122"/>
      <c r="I71" s="122"/>
      <c r="J71" s="122"/>
      <c r="K71" s="122"/>
    </row>
    <row r="72" spans="1:11" ht="12">
      <c r="A72" s="93" t="s">
        <v>250</v>
      </c>
      <c r="B72" s="62"/>
      <c r="C72" s="62"/>
      <c r="D72" s="62"/>
      <c r="E72" s="112"/>
      <c r="F72" s="112"/>
      <c r="G72" s="112"/>
      <c r="H72" s="112"/>
      <c r="I72" s="112"/>
      <c r="J72" s="112"/>
      <c r="K72" s="172"/>
    </row>
    <row r="73" spans="1:11" ht="12">
      <c r="A73" s="208" t="s">
        <v>284</v>
      </c>
      <c r="B73" s="64"/>
      <c r="C73" s="64"/>
      <c r="D73" s="64"/>
      <c r="E73" s="64"/>
      <c r="F73" s="64"/>
      <c r="G73" s="64"/>
      <c r="H73" s="64"/>
      <c r="I73" s="64"/>
      <c r="J73" s="64"/>
      <c r="K73" s="64"/>
    </row>
    <row r="74" spans="1:11" ht="12">
      <c r="A74" s="238" t="s">
        <v>286</v>
      </c>
      <c r="B74" s="208"/>
      <c r="C74" s="208"/>
      <c r="D74" s="208"/>
      <c r="E74" s="239"/>
      <c r="F74" s="239"/>
      <c r="G74" s="240"/>
      <c r="H74" s="241"/>
      <c r="I74" s="241"/>
      <c r="J74" s="247"/>
      <c r="K74" s="248"/>
    </row>
    <row r="75" spans="1:11" ht="12">
      <c r="A75" s="242" t="s">
        <v>287</v>
      </c>
      <c r="B75" s="243"/>
      <c r="C75" s="243"/>
      <c r="D75" s="243"/>
      <c r="E75" s="244"/>
      <c r="F75" s="244"/>
      <c r="G75" s="245"/>
      <c r="H75" s="246"/>
      <c r="I75" s="246"/>
      <c r="J75" s="247"/>
      <c r="K75" s="247"/>
    </row>
    <row r="76" spans="1:11" ht="22.5" customHeight="1">
      <c r="A76" s="328" t="s">
        <v>288</v>
      </c>
      <c r="B76" s="328"/>
      <c r="C76" s="328"/>
      <c r="D76" s="328"/>
      <c r="E76" s="328"/>
      <c r="F76" s="328"/>
      <c r="G76" s="328"/>
      <c r="H76" s="328"/>
      <c r="I76" s="328"/>
      <c r="J76" s="328"/>
      <c r="K76" s="328"/>
    </row>
    <row r="77" spans="1:11" ht="13.5" customHeight="1">
      <c r="A77" s="328" t="s">
        <v>289</v>
      </c>
      <c r="B77" s="328"/>
      <c r="C77" s="328"/>
      <c r="D77" s="328"/>
      <c r="E77" s="328"/>
      <c r="F77" s="328"/>
      <c r="G77" s="328"/>
      <c r="H77" s="328"/>
      <c r="I77" s="328"/>
      <c r="J77" s="328"/>
      <c r="K77" s="328"/>
    </row>
    <row r="78" spans="1:11" ht="21.75" customHeight="1">
      <c r="A78" s="328" t="s">
        <v>290</v>
      </c>
      <c r="B78" s="328"/>
      <c r="C78" s="328"/>
      <c r="D78" s="328"/>
      <c r="E78" s="328"/>
      <c r="F78" s="328"/>
      <c r="G78" s="328"/>
      <c r="H78" s="328"/>
      <c r="I78" s="328"/>
      <c r="J78" s="328"/>
      <c r="K78" s="328"/>
    </row>
    <row r="79" spans="1:11" ht="19.5" customHeight="1">
      <c r="A79" s="328" t="s">
        <v>291</v>
      </c>
      <c r="B79" s="328"/>
      <c r="C79" s="328"/>
      <c r="D79" s="328"/>
      <c r="E79" s="328"/>
      <c r="F79" s="328"/>
      <c r="G79" s="328"/>
      <c r="H79" s="328"/>
      <c r="I79" s="328"/>
      <c r="J79" s="328"/>
      <c r="K79" s="328"/>
    </row>
    <row r="80" spans="1:11" ht="12" customHeight="1">
      <c r="A80" s="328" t="s">
        <v>292</v>
      </c>
      <c r="B80" s="328"/>
      <c r="C80" s="328"/>
      <c r="D80" s="328"/>
      <c r="E80" s="328"/>
      <c r="F80" s="328"/>
      <c r="G80" s="328"/>
      <c r="H80" s="328"/>
      <c r="I80" s="328"/>
      <c r="J80" s="328"/>
      <c r="K80" s="328"/>
    </row>
    <row r="81" spans="1:11" ht="17.25" customHeight="1">
      <c r="A81" s="328" t="s">
        <v>293</v>
      </c>
      <c r="B81" s="328"/>
      <c r="C81" s="328"/>
      <c r="D81" s="328"/>
      <c r="E81" s="328"/>
      <c r="F81" s="328"/>
      <c r="G81" s="328"/>
      <c r="H81" s="328"/>
      <c r="I81" s="328"/>
      <c r="J81" s="328"/>
      <c r="K81" s="328"/>
    </row>
    <row r="82" spans="1:11" ht="21.75" customHeight="1">
      <c r="A82" s="328" t="s">
        <v>294</v>
      </c>
      <c r="B82" s="328"/>
      <c r="C82" s="328"/>
      <c r="D82" s="328"/>
      <c r="E82" s="328"/>
      <c r="F82" s="328"/>
      <c r="G82" s="328"/>
      <c r="H82" s="328"/>
      <c r="I82" s="328"/>
      <c r="J82" s="328"/>
      <c r="K82" s="328"/>
    </row>
    <row r="83" spans="1:11" ht="12">
      <c r="A83" s="328" t="s">
        <v>295</v>
      </c>
      <c r="B83" s="328"/>
      <c r="C83" s="328"/>
      <c r="D83" s="328"/>
      <c r="E83" s="328"/>
      <c r="F83" s="328"/>
      <c r="G83" s="328"/>
      <c r="H83" s="328"/>
      <c r="I83" s="328"/>
      <c r="J83" s="328"/>
      <c r="K83" s="328"/>
    </row>
    <row r="84" spans="1:11" ht="12">
      <c r="A84" s="328" t="s">
        <v>296</v>
      </c>
      <c r="B84" s="328"/>
      <c r="C84" s="328"/>
      <c r="D84" s="328"/>
      <c r="E84" s="328"/>
      <c r="F84" s="328"/>
      <c r="G84" s="328"/>
      <c r="H84" s="328"/>
      <c r="I84" s="328"/>
      <c r="J84" s="328"/>
      <c r="K84" s="328"/>
    </row>
    <row r="85" spans="1:11" ht="12">
      <c r="A85" s="328" t="s">
        <v>297</v>
      </c>
      <c r="B85" s="328"/>
      <c r="C85" s="328"/>
      <c r="D85" s="328"/>
      <c r="E85" s="328"/>
      <c r="F85" s="328"/>
      <c r="G85" s="328"/>
      <c r="H85" s="328"/>
      <c r="I85" s="328"/>
      <c r="J85" s="328"/>
      <c r="K85" s="328"/>
    </row>
    <row r="86" spans="1:11" ht="28.5" customHeight="1">
      <c r="A86" s="328" t="s">
        <v>298</v>
      </c>
      <c r="B86" s="328"/>
      <c r="C86" s="328"/>
      <c r="D86" s="328"/>
      <c r="E86" s="328"/>
      <c r="F86" s="328"/>
      <c r="G86" s="328"/>
      <c r="H86" s="328"/>
      <c r="I86" s="328"/>
      <c r="J86" s="328"/>
      <c r="K86" s="328"/>
    </row>
    <row r="87" spans="1:11" ht="21" customHeight="1">
      <c r="A87" s="328" t="s">
        <v>299</v>
      </c>
      <c r="B87" s="328"/>
      <c r="C87" s="328"/>
      <c r="D87" s="328"/>
      <c r="E87" s="328"/>
      <c r="F87" s="328"/>
      <c r="G87" s="328"/>
      <c r="H87" s="328"/>
      <c r="I87" s="328"/>
      <c r="J87" s="328"/>
      <c r="K87" s="328"/>
    </row>
    <row r="88" spans="1:11" ht="30" customHeight="1">
      <c r="A88" s="328" t="s">
        <v>300</v>
      </c>
      <c r="B88" s="328"/>
      <c r="C88" s="328"/>
      <c r="D88" s="328"/>
      <c r="E88" s="328"/>
      <c r="F88" s="328"/>
      <c r="G88" s="328"/>
      <c r="H88" s="328"/>
      <c r="I88" s="328"/>
      <c r="J88" s="328"/>
      <c r="K88" s="328"/>
    </row>
  </sheetData>
  <mergeCells count="13">
    <mergeCell ref="A76:K76"/>
    <mergeCell ref="A77:K77"/>
    <mergeCell ref="A78:K78"/>
    <mergeCell ref="A79:K79"/>
    <mergeCell ref="A80:K80"/>
    <mergeCell ref="A81:K81"/>
    <mergeCell ref="A82:K82"/>
    <mergeCell ref="A83:K83"/>
    <mergeCell ref="A88:K88"/>
    <mergeCell ref="A84:K84"/>
    <mergeCell ref="A85:K85"/>
    <mergeCell ref="A86:K86"/>
    <mergeCell ref="A87:K87"/>
  </mergeCells>
  <printOptions/>
  <pageMargins left="0.75" right="0.75" top="1" bottom="1" header="0.5" footer="0.5"/>
  <pageSetup horizontalDpi="600" verticalDpi="600" orientation="landscape" paperSize="9" r:id="rId1"/>
  <rowBreaks count="2" manualBreakCount="2">
    <brk id="26" max="255" man="1"/>
    <brk id="48" max="255" man="1"/>
  </rowBreaks>
</worksheet>
</file>

<file path=xl/worksheets/sheet7.xml><?xml version="1.0" encoding="utf-8"?>
<worksheet xmlns="http://schemas.openxmlformats.org/spreadsheetml/2006/main" xmlns:r="http://schemas.openxmlformats.org/officeDocument/2006/relationships">
  <sheetPr codeName="Sheet32"/>
  <dimension ref="A1:R374"/>
  <sheetViews>
    <sheetView workbookViewId="0" topLeftCell="A1">
      <selection activeCell="A75" sqref="A75:K89"/>
    </sheetView>
  </sheetViews>
  <sheetFormatPr defaultColWidth="9.140625" defaultRowHeight="12.75"/>
  <cols>
    <col min="1" max="1" width="8.28125" style="12" customWidth="1"/>
    <col min="2" max="2" width="17.140625" style="12" customWidth="1"/>
    <col min="3" max="11" width="10.7109375" style="13" customWidth="1"/>
    <col min="12" max="12" width="9.421875" style="13" customWidth="1"/>
    <col min="13" max="16" width="10.7109375" style="12" customWidth="1"/>
    <col min="17" max="17" width="4.7109375" style="12" customWidth="1"/>
    <col min="18" max="16384" width="10.7109375" style="12" customWidth="1"/>
  </cols>
  <sheetData>
    <row r="1" spans="1:12" s="11" customFormat="1" ht="15" customHeight="1">
      <c r="A1" s="34" t="s">
        <v>272</v>
      </c>
      <c r="B1" s="154"/>
      <c r="C1" s="155"/>
      <c r="D1" s="155"/>
      <c r="E1" s="155"/>
      <c r="F1" s="155"/>
      <c r="G1" s="155"/>
      <c r="H1" s="155"/>
      <c r="I1" s="156"/>
      <c r="J1" s="156"/>
      <c r="K1" s="156"/>
      <c r="L1" s="10"/>
    </row>
    <row r="2" spans="1:11" ht="5.25" customHeight="1">
      <c r="A2" s="37"/>
      <c r="B2" s="37"/>
      <c r="C2" s="96"/>
      <c r="D2" s="96"/>
      <c r="E2" s="96"/>
      <c r="F2" s="96"/>
      <c r="G2" s="96"/>
      <c r="H2" s="96"/>
      <c r="I2" s="96"/>
      <c r="J2" s="96"/>
      <c r="K2" s="96"/>
    </row>
    <row r="3" spans="1:12" s="5" customFormat="1" ht="15.75" customHeight="1">
      <c r="A3" s="140" t="s">
        <v>2</v>
      </c>
      <c r="B3" s="140" t="s">
        <v>3</v>
      </c>
      <c r="C3" s="141" t="s">
        <v>30</v>
      </c>
      <c r="D3" s="141" t="s">
        <v>119</v>
      </c>
      <c r="E3" s="141" t="s">
        <v>120</v>
      </c>
      <c r="F3" s="141" t="s">
        <v>33</v>
      </c>
      <c r="G3" s="141" t="s">
        <v>34</v>
      </c>
      <c r="H3" s="141" t="s">
        <v>121</v>
      </c>
      <c r="I3" s="141" t="s">
        <v>36</v>
      </c>
      <c r="J3" s="141" t="s">
        <v>37</v>
      </c>
      <c r="K3" s="141" t="s">
        <v>38</v>
      </c>
      <c r="L3" s="14"/>
    </row>
    <row r="4" spans="1:11" ht="5.25" customHeight="1">
      <c r="A4" s="142"/>
      <c r="B4" s="83"/>
      <c r="C4" s="122"/>
      <c r="D4" s="122"/>
      <c r="E4" s="122"/>
      <c r="F4" s="122"/>
      <c r="G4" s="122"/>
      <c r="H4" s="122"/>
      <c r="I4" s="122"/>
      <c r="J4" s="122"/>
      <c r="K4" s="122"/>
    </row>
    <row r="5" spans="1:12" ht="9.75" customHeight="1">
      <c r="A5" s="142" t="s">
        <v>4</v>
      </c>
      <c r="B5" s="87" t="s">
        <v>5</v>
      </c>
      <c r="C5" s="60">
        <v>24398</v>
      </c>
      <c r="D5" s="60">
        <v>17766</v>
      </c>
      <c r="E5" s="60">
        <v>17706</v>
      </c>
      <c r="F5" s="60">
        <v>7968</v>
      </c>
      <c r="G5" s="60">
        <v>3272</v>
      </c>
      <c r="H5" s="60" t="s">
        <v>28</v>
      </c>
      <c r="I5" s="60" t="s">
        <v>28</v>
      </c>
      <c r="J5" s="60" t="s">
        <v>28</v>
      </c>
      <c r="K5" s="60">
        <v>73923</v>
      </c>
      <c r="L5" s="16"/>
    </row>
    <row r="6" spans="1:12" ht="9.75" customHeight="1">
      <c r="A6" s="143"/>
      <c r="B6" s="144" t="s">
        <v>6</v>
      </c>
      <c r="C6" s="60">
        <v>7019</v>
      </c>
      <c r="D6" s="60">
        <v>4137</v>
      </c>
      <c r="E6" s="60">
        <v>6738</v>
      </c>
      <c r="F6" s="60">
        <v>3133</v>
      </c>
      <c r="G6" s="60">
        <v>1877</v>
      </c>
      <c r="H6" s="60" t="s">
        <v>28</v>
      </c>
      <c r="I6" s="60" t="s">
        <v>28</v>
      </c>
      <c r="J6" s="60" t="s">
        <v>28</v>
      </c>
      <c r="K6" s="60">
        <v>23932</v>
      </c>
      <c r="L6" s="16"/>
    </row>
    <row r="7" spans="1:12" ht="9.75" customHeight="1">
      <c r="A7" s="142"/>
      <c r="B7" s="145" t="s">
        <v>7</v>
      </c>
      <c r="C7" s="60">
        <v>5624</v>
      </c>
      <c r="D7" s="60">
        <v>3570</v>
      </c>
      <c r="E7" s="60">
        <v>4934</v>
      </c>
      <c r="F7" s="60">
        <v>2144</v>
      </c>
      <c r="G7" s="60">
        <v>1360</v>
      </c>
      <c r="H7" s="60" t="s">
        <v>28</v>
      </c>
      <c r="I7" s="60" t="s">
        <v>28</v>
      </c>
      <c r="J7" s="60" t="s">
        <v>28</v>
      </c>
      <c r="K7" s="60">
        <v>18325</v>
      </c>
      <c r="L7" s="16"/>
    </row>
    <row r="8" spans="1:12" ht="9.75" customHeight="1">
      <c r="A8" s="142"/>
      <c r="B8" s="145" t="s">
        <v>8</v>
      </c>
      <c r="C8" s="60">
        <v>5382</v>
      </c>
      <c r="D8" s="60">
        <v>3211</v>
      </c>
      <c r="E8" s="60">
        <v>4366</v>
      </c>
      <c r="F8" s="60">
        <v>1607</v>
      </c>
      <c r="G8" s="60">
        <v>890</v>
      </c>
      <c r="H8" s="60" t="s">
        <v>28</v>
      </c>
      <c r="I8" s="60" t="s">
        <v>28</v>
      </c>
      <c r="J8" s="60" t="s">
        <v>28</v>
      </c>
      <c r="K8" s="60">
        <v>16002</v>
      </c>
      <c r="L8" s="17"/>
    </row>
    <row r="9" spans="1:12" ht="9.75" customHeight="1">
      <c r="A9" s="142"/>
      <c r="B9" s="146" t="s">
        <v>9</v>
      </c>
      <c r="C9" s="60">
        <v>15023</v>
      </c>
      <c r="D9" s="60">
        <v>12805</v>
      </c>
      <c r="E9" s="60">
        <v>10482</v>
      </c>
      <c r="F9" s="60">
        <v>5645</v>
      </c>
      <c r="G9" s="60">
        <v>3547</v>
      </c>
      <c r="H9" s="60" t="s">
        <v>28</v>
      </c>
      <c r="I9" s="60" t="s">
        <v>28</v>
      </c>
      <c r="J9" s="60" t="s">
        <v>28</v>
      </c>
      <c r="K9" s="60">
        <v>49153</v>
      </c>
      <c r="L9" s="17"/>
    </row>
    <row r="10" spans="1:12" ht="9.75" customHeight="1">
      <c r="A10" s="142"/>
      <c r="B10" s="146" t="s">
        <v>10</v>
      </c>
      <c r="C10" s="60">
        <v>16351</v>
      </c>
      <c r="D10" s="60">
        <v>17933</v>
      </c>
      <c r="E10" s="60">
        <v>11997</v>
      </c>
      <c r="F10" s="60">
        <v>8180</v>
      </c>
      <c r="G10" s="60">
        <v>4464</v>
      </c>
      <c r="H10" s="60" t="s">
        <v>28</v>
      </c>
      <c r="I10" s="60" t="s">
        <v>28</v>
      </c>
      <c r="J10" s="60" t="s">
        <v>28</v>
      </c>
      <c r="K10" s="60">
        <v>61468</v>
      </c>
      <c r="L10" s="17"/>
    </row>
    <row r="11" spans="1:12" ht="9.75" customHeight="1">
      <c r="A11" s="142"/>
      <c r="B11" s="146" t="s">
        <v>11</v>
      </c>
      <c r="C11" s="60">
        <v>16665</v>
      </c>
      <c r="D11" s="60">
        <v>16816</v>
      </c>
      <c r="E11" s="60">
        <v>12568</v>
      </c>
      <c r="F11" s="60">
        <v>7346</v>
      </c>
      <c r="G11" s="60">
        <v>3860</v>
      </c>
      <c r="H11" s="60" t="s">
        <v>28</v>
      </c>
      <c r="I11" s="60" t="s">
        <v>28</v>
      </c>
      <c r="J11" s="60" t="s">
        <v>28</v>
      </c>
      <c r="K11" s="60">
        <v>59522</v>
      </c>
      <c r="L11" s="17"/>
    </row>
    <row r="12" spans="1:12" ht="9.75" customHeight="1">
      <c r="A12" s="142"/>
      <c r="B12" s="146" t="s">
        <v>12</v>
      </c>
      <c r="C12" s="60">
        <v>21990</v>
      </c>
      <c r="D12" s="60">
        <v>21010</v>
      </c>
      <c r="E12" s="60">
        <v>15650</v>
      </c>
      <c r="F12" s="60">
        <v>8571</v>
      </c>
      <c r="G12" s="60">
        <v>4267</v>
      </c>
      <c r="H12" s="60" t="s">
        <v>28</v>
      </c>
      <c r="I12" s="60" t="s">
        <v>28</v>
      </c>
      <c r="J12" s="60" t="s">
        <v>28</v>
      </c>
      <c r="K12" s="60">
        <v>73984</v>
      </c>
      <c r="L12" s="17"/>
    </row>
    <row r="13" spans="1:12" ht="9.75" customHeight="1">
      <c r="A13" s="142"/>
      <c r="B13" s="146" t="s">
        <v>13</v>
      </c>
      <c r="C13" s="60">
        <v>27776</v>
      </c>
      <c r="D13" s="60">
        <v>26444</v>
      </c>
      <c r="E13" s="60">
        <v>21383</v>
      </c>
      <c r="F13" s="60">
        <v>11011</v>
      </c>
      <c r="G13" s="60">
        <v>6279</v>
      </c>
      <c r="H13" s="60" t="s">
        <v>28</v>
      </c>
      <c r="I13" s="60" t="s">
        <v>28</v>
      </c>
      <c r="J13" s="60" t="s">
        <v>28</v>
      </c>
      <c r="K13" s="60">
        <v>96407</v>
      </c>
      <c r="L13" s="17"/>
    </row>
    <row r="14" spans="1:12" ht="9.75" customHeight="1">
      <c r="A14" s="142"/>
      <c r="B14" s="146" t="s">
        <v>14</v>
      </c>
      <c r="C14" s="60">
        <v>34081</v>
      </c>
      <c r="D14" s="60">
        <v>34002</v>
      </c>
      <c r="E14" s="60">
        <v>26561</v>
      </c>
      <c r="F14" s="60">
        <v>12666</v>
      </c>
      <c r="G14" s="60">
        <v>7957</v>
      </c>
      <c r="H14" s="60" t="s">
        <v>28</v>
      </c>
      <c r="I14" s="60" t="s">
        <v>28</v>
      </c>
      <c r="J14" s="60" t="s">
        <v>28</v>
      </c>
      <c r="K14" s="60">
        <v>118989</v>
      </c>
      <c r="L14" s="17"/>
    </row>
    <row r="15" spans="1:12" ht="9.75" customHeight="1">
      <c r="A15" s="142"/>
      <c r="B15" s="146" t="s">
        <v>15</v>
      </c>
      <c r="C15" s="60">
        <v>40479</v>
      </c>
      <c r="D15" s="60">
        <v>38345</v>
      </c>
      <c r="E15" s="60">
        <v>36754</v>
      </c>
      <c r="F15" s="60">
        <v>16994</v>
      </c>
      <c r="G15" s="60">
        <v>11010</v>
      </c>
      <c r="H15" s="60" t="s">
        <v>28</v>
      </c>
      <c r="I15" s="60" t="s">
        <v>28</v>
      </c>
      <c r="J15" s="60" t="s">
        <v>28</v>
      </c>
      <c r="K15" s="60">
        <v>149078</v>
      </c>
      <c r="L15" s="17"/>
    </row>
    <row r="16" spans="1:12" ht="9.75" customHeight="1">
      <c r="A16" s="142"/>
      <c r="B16" s="146" t="s">
        <v>16</v>
      </c>
      <c r="C16" s="60">
        <v>49910</v>
      </c>
      <c r="D16" s="60">
        <v>48771</v>
      </c>
      <c r="E16" s="60">
        <v>45942</v>
      </c>
      <c r="F16" s="60">
        <v>21751</v>
      </c>
      <c r="G16" s="60">
        <v>15027</v>
      </c>
      <c r="H16" s="60" t="s">
        <v>28</v>
      </c>
      <c r="I16" s="60" t="s">
        <v>28</v>
      </c>
      <c r="J16" s="60" t="s">
        <v>28</v>
      </c>
      <c r="K16" s="60">
        <v>187753</v>
      </c>
      <c r="L16" s="17"/>
    </row>
    <row r="17" spans="1:12" ht="9.75" customHeight="1">
      <c r="A17" s="142"/>
      <c r="B17" s="146" t="s">
        <v>17</v>
      </c>
      <c r="C17" s="60">
        <v>73343</v>
      </c>
      <c r="D17" s="60">
        <v>64600</v>
      </c>
      <c r="E17" s="60">
        <v>67494</v>
      </c>
      <c r="F17" s="60">
        <v>28535</v>
      </c>
      <c r="G17" s="60">
        <v>20650</v>
      </c>
      <c r="H17" s="60" t="s">
        <v>28</v>
      </c>
      <c r="I17" s="60" t="s">
        <v>28</v>
      </c>
      <c r="J17" s="60" t="s">
        <v>28</v>
      </c>
      <c r="K17" s="60">
        <v>263753</v>
      </c>
      <c r="L17" s="17"/>
    </row>
    <row r="18" spans="1:12" ht="9.75" customHeight="1">
      <c r="A18" s="142"/>
      <c r="B18" s="146" t="s">
        <v>18</v>
      </c>
      <c r="C18" s="60">
        <v>96314</v>
      </c>
      <c r="D18" s="60">
        <v>80710</v>
      </c>
      <c r="E18" s="60">
        <v>97140</v>
      </c>
      <c r="F18" s="60">
        <v>35136</v>
      </c>
      <c r="G18" s="60">
        <v>27134</v>
      </c>
      <c r="H18" s="60" t="s">
        <v>28</v>
      </c>
      <c r="I18" s="60" t="s">
        <v>28</v>
      </c>
      <c r="J18" s="60" t="s">
        <v>28</v>
      </c>
      <c r="K18" s="60">
        <v>348261</v>
      </c>
      <c r="L18" s="16"/>
    </row>
    <row r="19" spans="1:12" ht="9.75" customHeight="1">
      <c r="A19" s="142"/>
      <c r="B19" s="146" t="s">
        <v>19</v>
      </c>
      <c r="C19" s="60">
        <v>88993</v>
      </c>
      <c r="D19" s="60">
        <v>79600</v>
      </c>
      <c r="E19" s="60">
        <v>90409</v>
      </c>
      <c r="F19" s="60">
        <v>34845</v>
      </c>
      <c r="G19" s="60">
        <v>27114</v>
      </c>
      <c r="H19" s="60" t="s">
        <v>28</v>
      </c>
      <c r="I19" s="60" t="s">
        <v>28</v>
      </c>
      <c r="J19" s="60" t="s">
        <v>28</v>
      </c>
      <c r="K19" s="60">
        <v>331861</v>
      </c>
      <c r="L19" s="16"/>
    </row>
    <row r="20" spans="1:12" ht="9.75" customHeight="1">
      <c r="A20" s="142"/>
      <c r="B20" s="146" t="s">
        <v>20</v>
      </c>
      <c r="C20" s="60">
        <v>84848</v>
      </c>
      <c r="D20" s="60">
        <v>79797</v>
      </c>
      <c r="E20" s="60">
        <v>86554</v>
      </c>
      <c r="F20" s="60">
        <v>30852</v>
      </c>
      <c r="G20" s="60">
        <v>26602</v>
      </c>
      <c r="H20" s="60" t="s">
        <v>28</v>
      </c>
      <c r="I20" s="60" t="s">
        <v>28</v>
      </c>
      <c r="J20" s="60" t="s">
        <v>28</v>
      </c>
      <c r="K20" s="60">
        <v>318819</v>
      </c>
      <c r="L20" s="17"/>
    </row>
    <row r="21" spans="1:12" ht="9.75" customHeight="1">
      <c r="A21" s="142"/>
      <c r="B21" s="146" t="s">
        <v>21</v>
      </c>
      <c r="C21" s="60">
        <v>90507</v>
      </c>
      <c r="D21" s="60">
        <v>90008</v>
      </c>
      <c r="E21" s="60">
        <v>92481</v>
      </c>
      <c r="F21" s="60">
        <v>32328</v>
      </c>
      <c r="G21" s="60">
        <v>29470</v>
      </c>
      <c r="H21" s="60" t="s">
        <v>28</v>
      </c>
      <c r="I21" s="60" t="s">
        <v>28</v>
      </c>
      <c r="J21" s="60" t="s">
        <v>28</v>
      </c>
      <c r="K21" s="60">
        <v>344905</v>
      </c>
      <c r="L21" s="17"/>
    </row>
    <row r="22" spans="1:12" ht="9.75" customHeight="1">
      <c r="A22" s="142"/>
      <c r="B22" s="146" t="s">
        <v>22</v>
      </c>
      <c r="C22" s="60">
        <v>95836</v>
      </c>
      <c r="D22" s="60">
        <v>100025</v>
      </c>
      <c r="E22" s="60">
        <v>103467</v>
      </c>
      <c r="F22" s="60">
        <v>37222</v>
      </c>
      <c r="G22" s="60">
        <v>33495</v>
      </c>
      <c r="H22" s="60" t="s">
        <v>28</v>
      </c>
      <c r="I22" s="60" t="s">
        <v>28</v>
      </c>
      <c r="J22" s="60" t="s">
        <v>28</v>
      </c>
      <c r="K22" s="60">
        <v>382355</v>
      </c>
      <c r="L22" s="17"/>
    </row>
    <row r="23" spans="1:12" ht="9.75" customHeight="1">
      <c r="A23" s="82"/>
      <c r="B23" s="87" t="s">
        <v>23</v>
      </c>
      <c r="C23" s="60">
        <v>95658</v>
      </c>
      <c r="D23" s="60">
        <v>105173</v>
      </c>
      <c r="E23" s="60">
        <v>126736</v>
      </c>
      <c r="F23" s="60">
        <v>41856</v>
      </c>
      <c r="G23" s="60">
        <v>27607</v>
      </c>
      <c r="H23" s="60" t="s">
        <v>28</v>
      </c>
      <c r="I23" s="60" t="s">
        <v>28</v>
      </c>
      <c r="J23" s="60" t="s">
        <v>28</v>
      </c>
      <c r="K23" s="60">
        <v>407338</v>
      </c>
      <c r="L23" s="17"/>
    </row>
    <row r="24" spans="1:12" ht="9.75" customHeight="1">
      <c r="A24" s="82"/>
      <c r="B24" s="87" t="s">
        <v>29</v>
      </c>
      <c r="C24" s="60">
        <v>0</v>
      </c>
      <c r="D24" s="60">
        <v>0</v>
      </c>
      <c r="E24" s="60">
        <v>0</v>
      </c>
      <c r="F24" s="60">
        <v>0</v>
      </c>
      <c r="G24" s="60">
        <v>0</v>
      </c>
      <c r="H24" s="60" t="s">
        <v>28</v>
      </c>
      <c r="I24" s="60" t="s">
        <v>28</v>
      </c>
      <c r="J24" s="60" t="s">
        <v>28</v>
      </c>
      <c r="K24" s="60">
        <v>0</v>
      </c>
      <c r="L24" s="17"/>
    </row>
    <row r="25" spans="1:13" s="31" customFormat="1" ht="15" customHeight="1">
      <c r="A25" s="173"/>
      <c r="B25" s="132" t="s">
        <v>85</v>
      </c>
      <c r="C25" s="171">
        <v>890197</v>
      </c>
      <c r="D25" s="171">
        <v>844723</v>
      </c>
      <c r="E25" s="171">
        <v>879362</v>
      </c>
      <c r="F25" s="171">
        <v>347790</v>
      </c>
      <c r="G25" s="171">
        <v>255882</v>
      </c>
      <c r="H25" s="171" t="s">
        <v>28</v>
      </c>
      <c r="I25" s="171" t="s">
        <v>28</v>
      </c>
      <c r="J25" s="171" t="s">
        <v>28</v>
      </c>
      <c r="K25" s="171">
        <v>3325828</v>
      </c>
      <c r="L25" s="29"/>
      <c r="M25" s="30"/>
    </row>
    <row r="26" spans="1:11" ht="4.5" customHeight="1">
      <c r="A26" s="142"/>
      <c r="B26" s="87"/>
      <c r="C26" s="60"/>
      <c r="D26" s="60"/>
      <c r="E26" s="60"/>
      <c r="F26" s="60"/>
      <c r="G26" s="60"/>
      <c r="H26" s="60"/>
      <c r="I26" s="60"/>
      <c r="J26" s="60"/>
      <c r="K26" s="60"/>
    </row>
    <row r="27" spans="1:11" ht="9.75" customHeight="1">
      <c r="A27" s="142" t="s">
        <v>26</v>
      </c>
      <c r="B27" s="87" t="s">
        <v>5</v>
      </c>
      <c r="C27" s="60">
        <v>21159</v>
      </c>
      <c r="D27" s="60">
        <v>14551</v>
      </c>
      <c r="E27" s="60">
        <v>14152</v>
      </c>
      <c r="F27" s="60">
        <v>6083</v>
      </c>
      <c r="G27" s="60">
        <v>2837</v>
      </c>
      <c r="H27" s="60" t="s">
        <v>28</v>
      </c>
      <c r="I27" s="60" t="s">
        <v>28</v>
      </c>
      <c r="J27" s="60" t="s">
        <v>28</v>
      </c>
      <c r="K27" s="60">
        <v>61189</v>
      </c>
    </row>
    <row r="28" spans="1:11" ht="9.75" customHeight="1">
      <c r="A28" s="143"/>
      <c r="B28" s="144" t="s">
        <v>6</v>
      </c>
      <c r="C28" s="60">
        <v>4963</v>
      </c>
      <c r="D28" s="60">
        <v>2660</v>
      </c>
      <c r="E28" s="60">
        <v>4648</v>
      </c>
      <c r="F28" s="60">
        <v>2024</v>
      </c>
      <c r="G28" s="60">
        <v>1322</v>
      </c>
      <c r="H28" s="60" t="s">
        <v>28</v>
      </c>
      <c r="I28" s="60" t="s">
        <v>28</v>
      </c>
      <c r="J28" s="60" t="s">
        <v>28</v>
      </c>
      <c r="K28" s="60">
        <v>16175</v>
      </c>
    </row>
    <row r="29" spans="1:11" ht="9.75" customHeight="1">
      <c r="A29" s="142"/>
      <c r="B29" s="145" t="s">
        <v>7</v>
      </c>
      <c r="C29" s="60">
        <v>5536</v>
      </c>
      <c r="D29" s="60">
        <v>2889</v>
      </c>
      <c r="E29" s="60">
        <v>3931</v>
      </c>
      <c r="F29" s="60">
        <v>1650</v>
      </c>
      <c r="G29" s="60">
        <v>1021</v>
      </c>
      <c r="H29" s="60" t="s">
        <v>28</v>
      </c>
      <c r="I29" s="60" t="s">
        <v>28</v>
      </c>
      <c r="J29" s="60" t="s">
        <v>28</v>
      </c>
      <c r="K29" s="60">
        <v>15567</v>
      </c>
    </row>
    <row r="30" spans="1:12" ht="9.75" customHeight="1">
      <c r="A30" s="142"/>
      <c r="B30" s="145" t="s">
        <v>8</v>
      </c>
      <c r="C30" s="60">
        <v>5051</v>
      </c>
      <c r="D30" s="60">
        <v>3145</v>
      </c>
      <c r="E30" s="60">
        <v>4247</v>
      </c>
      <c r="F30" s="60">
        <v>1576</v>
      </c>
      <c r="G30" s="60">
        <v>1145</v>
      </c>
      <c r="H30" s="60" t="s">
        <v>28</v>
      </c>
      <c r="I30" s="60" t="s">
        <v>28</v>
      </c>
      <c r="J30" s="60" t="s">
        <v>28</v>
      </c>
      <c r="K30" s="60">
        <v>15677</v>
      </c>
      <c r="L30" s="20"/>
    </row>
    <row r="31" spans="1:11" ht="9.75" customHeight="1">
      <c r="A31" s="142"/>
      <c r="B31" s="146" t="s">
        <v>9</v>
      </c>
      <c r="C31" s="60">
        <v>21799</v>
      </c>
      <c r="D31" s="60">
        <v>19648</v>
      </c>
      <c r="E31" s="60">
        <v>16657</v>
      </c>
      <c r="F31" s="60">
        <v>9907</v>
      </c>
      <c r="G31" s="60">
        <v>3656</v>
      </c>
      <c r="H31" s="60" t="s">
        <v>28</v>
      </c>
      <c r="I31" s="60" t="s">
        <v>28</v>
      </c>
      <c r="J31" s="60" t="s">
        <v>28</v>
      </c>
      <c r="K31" s="60">
        <v>74653</v>
      </c>
    </row>
    <row r="32" spans="1:11" ht="9.75" customHeight="1">
      <c r="A32" s="142"/>
      <c r="B32" s="146" t="s">
        <v>10</v>
      </c>
      <c r="C32" s="60">
        <v>31588</v>
      </c>
      <c r="D32" s="60">
        <v>35507</v>
      </c>
      <c r="E32" s="60">
        <v>26280</v>
      </c>
      <c r="F32" s="60">
        <v>15180</v>
      </c>
      <c r="G32" s="60">
        <v>6131</v>
      </c>
      <c r="H32" s="60" t="s">
        <v>28</v>
      </c>
      <c r="I32" s="60" t="s">
        <v>28</v>
      </c>
      <c r="J32" s="60" t="s">
        <v>28</v>
      </c>
      <c r="K32" s="60">
        <v>120836</v>
      </c>
    </row>
    <row r="33" spans="1:11" ht="9.75" customHeight="1">
      <c r="A33" s="142"/>
      <c r="B33" s="146" t="s">
        <v>11</v>
      </c>
      <c r="C33" s="60">
        <v>52356</v>
      </c>
      <c r="D33" s="60">
        <v>44835</v>
      </c>
      <c r="E33" s="60">
        <v>45780</v>
      </c>
      <c r="F33" s="60">
        <v>25328</v>
      </c>
      <c r="G33" s="60">
        <v>12533</v>
      </c>
      <c r="H33" s="60" t="s">
        <v>28</v>
      </c>
      <c r="I33" s="60" t="s">
        <v>28</v>
      </c>
      <c r="J33" s="60" t="s">
        <v>28</v>
      </c>
      <c r="K33" s="60">
        <v>190267</v>
      </c>
    </row>
    <row r="34" spans="1:11" ht="9.75" customHeight="1">
      <c r="A34" s="142"/>
      <c r="B34" s="146" t="s">
        <v>12</v>
      </c>
      <c r="C34" s="60">
        <v>87579</v>
      </c>
      <c r="D34" s="60">
        <v>83459</v>
      </c>
      <c r="E34" s="60">
        <v>68767</v>
      </c>
      <c r="F34" s="60">
        <v>38114</v>
      </c>
      <c r="G34" s="60">
        <v>19150</v>
      </c>
      <c r="H34" s="60" t="s">
        <v>28</v>
      </c>
      <c r="I34" s="60" t="s">
        <v>28</v>
      </c>
      <c r="J34" s="60" t="s">
        <v>28</v>
      </c>
      <c r="K34" s="60">
        <v>311146</v>
      </c>
    </row>
    <row r="35" spans="1:11" ht="9.75" customHeight="1">
      <c r="A35" s="142"/>
      <c r="B35" s="146" t="s">
        <v>13</v>
      </c>
      <c r="C35" s="60">
        <v>85701</v>
      </c>
      <c r="D35" s="60">
        <v>92525</v>
      </c>
      <c r="E35" s="60">
        <v>67326</v>
      </c>
      <c r="F35" s="60">
        <v>35180</v>
      </c>
      <c r="G35" s="60">
        <v>18370</v>
      </c>
      <c r="H35" s="60" t="s">
        <v>28</v>
      </c>
      <c r="I35" s="60" t="s">
        <v>28</v>
      </c>
      <c r="J35" s="60" t="s">
        <v>28</v>
      </c>
      <c r="K35" s="60">
        <v>312756</v>
      </c>
    </row>
    <row r="36" spans="1:11" ht="9.75" customHeight="1">
      <c r="A36" s="142"/>
      <c r="B36" s="146" t="s">
        <v>14</v>
      </c>
      <c r="C36" s="60">
        <v>57800</v>
      </c>
      <c r="D36" s="60">
        <v>63299</v>
      </c>
      <c r="E36" s="60">
        <v>49174</v>
      </c>
      <c r="F36" s="60">
        <v>25920</v>
      </c>
      <c r="G36" s="60">
        <v>14224</v>
      </c>
      <c r="H36" s="60" t="s">
        <v>28</v>
      </c>
      <c r="I36" s="60" t="s">
        <v>28</v>
      </c>
      <c r="J36" s="60" t="s">
        <v>28</v>
      </c>
      <c r="K36" s="60">
        <v>219692</v>
      </c>
    </row>
    <row r="37" spans="1:11" ht="9.75" customHeight="1">
      <c r="A37" s="142"/>
      <c r="B37" s="146" t="s">
        <v>15</v>
      </c>
      <c r="C37" s="60">
        <v>61057</v>
      </c>
      <c r="D37" s="60">
        <v>64237</v>
      </c>
      <c r="E37" s="60">
        <v>55818</v>
      </c>
      <c r="F37" s="60">
        <v>26067</v>
      </c>
      <c r="G37" s="60">
        <v>17237</v>
      </c>
      <c r="H37" s="60" t="s">
        <v>28</v>
      </c>
      <c r="I37" s="60" t="s">
        <v>28</v>
      </c>
      <c r="J37" s="60" t="s">
        <v>28</v>
      </c>
      <c r="K37" s="60">
        <v>233645</v>
      </c>
    </row>
    <row r="38" spans="1:11" ht="9.75" customHeight="1">
      <c r="A38" s="142"/>
      <c r="B38" s="146" t="s">
        <v>16</v>
      </c>
      <c r="C38" s="60">
        <v>67672</v>
      </c>
      <c r="D38" s="60">
        <v>70753</v>
      </c>
      <c r="E38" s="60">
        <v>64746</v>
      </c>
      <c r="F38" s="60">
        <v>29060</v>
      </c>
      <c r="G38" s="60">
        <v>22450</v>
      </c>
      <c r="H38" s="60" t="s">
        <v>28</v>
      </c>
      <c r="I38" s="60" t="s">
        <v>28</v>
      </c>
      <c r="J38" s="60" t="s">
        <v>28</v>
      </c>
      <c r="K38" s="60">
        <v>265789</v>
      </c>
    </row>
    <row r="39" spans="1:11" ht="9.75" customHeight="1">
      <c r="A39" s="142"/>
      <c r="B39" s="146" t="s">
        <v>17</v>
      </c>
      <c r="C39" s="60">
        <v>78625</v>
      </c>
      <c r="D39" s="60">
        <v>79126</v>
      </c>
      <c r="E39" s="60">
        <v>74001</v>
      </c>
      <c r="F39" s="60">
        <v>33213</v>
      </c>
      <c r="G39" s="60">
        <v>24377</v>
      </c>
      <c r="H39" s="60" t="s">
        <v>28</v>
      </c>
      <c r="I39" s="60" t="s">
        <v>28</v>
      </c>
      <c r="J39" s="60" t="s">
        <v>28</v>
      </c>
      <c r="K39" s="60">
        <v>299712</v>
      </c>
    </row>
    <row r="40" spans="1:11" ht="9.75" customHeight="1">
      <c r="A40" s="142"/>
      <c r="B40" s="146" t="s">
        <v>18</v>
      </c>
      <c r="C40" s="60">
        <v>91753</v>
      </c>
      <c r="D40" s="60">
        <v>85707</v>
      </c>
      <c r="E40" s="60">
        <v>78892</v>
      </c>
      <c r="F40" s="60">
        <v>33671</v>
      </c>
      <c r="G40" s="60">
        <v>28583</v>
      </c>
      <c r="H40" s="60" t="s">
        <v>28</v>
      </c>
      <c r="I40" s="60" t="s">
        <v>28</v>
      </c>
      <c r="J40" s="60" t="s">
        <v>28</v>
      </c>
      <c r="K40" s="60">
        <v>330754</v>
      </c>
    </row>
    <row r="41" spans="1:11" ht="9.75" customHeight="1">
      <c r="A41" s="142"/>
      <c r="B41" s="146" t="s">
        <v>19</v>
      </c>
      <c r="C41" s="60">
        <v>88639</v>
      </c>
      <c r="D41" s="60">
        <v>79246</v>
      </c>
      <c r="E41" s="60">
        <v>79659</v>
      </c>
      <c r="F41" s="60">
        <v>29964</v>
      </c>
      <c r="G41" s="60">
        <v>25959</v>
      </c>
      <c r="H41" s="60" t="s">
        <v>28</v>
      </c>
      <c r="I41" s="60" t="s">
        <v>28</v>
      </c>
      <c r="J41" s="60" t="s">
        <v>28</v>
      </c>
      <c r="K41" s="60">
        <v>314519</v>
      </c>
    </row>
    <row r="42" spans="1:11" ht="9.75" customHeight="1">
      <c r="A42" s="142"/>
      <c r="B42" s="146" t="s">
        <v>20</v>
      </c>
      <c r="C42" s="60">
        <v>89287</v>
      </c>
      <c r="D42" s="60">
        <v>83100</v>
      </c>
      <c r="E42" s="60">
        <v>81717</v>
      </c>
      <c r="F42" s="60">
        <v>31019</v>
      </c>
      <c r="G42" s="60">
        <v>27358</v>
      </c>
      <c r="H42" s="60" t="s">
        <v>28</v>
      </c>
      <c r="I42" s="60" t="s">
        <v>28</v>
      </c>
      <c r="J42" s="60" t="s">
        <v>28</v>
      </c>
      <c r="K42" s="60">
        <v>323916</v>
      </c>
    </row>
    <row r="43" spans="1:11" ht="9.75" customHeight="1">
      <c r="A43" s="142"/>
      <c r="B43" s="146" t="s">
        <v>21</v>
      </c>
      <c r="C43" s="60">
        <v>109902</v>
      </c>
      <c r="D43" s="60">
        <v>106125</v>
      </c>
      <c r="E43" s="60">
        <v>102365</v>
      </c>
      <c r="F43" s="60">
        <v>35723</v>
      </c>
      <c r="G43" s="60">
        <v>33609</v>
      </c>
      <c r="H43" s="60" t="s">
        <v>28</v>
      </c>
      <c r="I43" s="60" t="s">
        <v>28</v>
      </c>
      <c r="J43" s="60" t="s">
        <v>28</v>
      </c>
      <c r="K43" s="60">
        <v>400522</v>
      </c>
    </row>
    <row r="44" spans="1:11" ht="9.75" customHeight="1">
      <c r="A44" s="142"/>
      <c r="B44" s="146" t="s">
        <v>22</v>
      </c>
      <c r="C44" s="60">
        <v>127584</v>
      </c>
      <c r="D44" s="60">
        <v>128214</v>
      </c>
      <c r="E44" s="60">
        <v>128913</v>
      </c>
      <c r="F44" s="60">
        <v>41725</v>
      </c>
      <c r="G44" s="60">
        <v>43214</v>
      </c>
      <c r="H44" s="60" t="s">
        <v>28</v>
      </c>
      <c r="I44" s="60" t="s">
        <v>28</v>
      </c>
      <c r="J44" s="60" t="s">
        <v>28</v>
      </c>
      <c r="K44" s="60">
        <v>483725</v>
      </c>
    </row>
    <row r="45" spans="1:11" ht="9.75" customHeight="1">
      <c r="A45" s="142"/>
      <c r="B45" s="87" t="s">
        <v>23</v>
      </c>
      <c r="C45" s="60">
        <v>142989</v>
      </c>
      <c r="D45" s="60">
        <v>157040</v>
      </c>
      <c r="E45" s="60">
        <v>159374</v>
      </c>
      <c r="F45" s="60">
        <v>50657</v>
      </c>
      <c r="G45" s="60">
        <v>50668</v>
      </c>
      <c r="H45" s="60" t="s">
        <v>28</v>
      </c>
      <c r="I45" s="60" t="s">
        <v>28</v>
      </c>
      <c r="J45" s="60" t="s">
        <v>28</v>
      </c>
      <c r="K45" s="60">
        <v>576507</v>
      </c>
    </row>
    <row r="46" spans="1:11" ht="11.25" customHeight="1">
      <c r="A46" s="142"/>
      <c r="B46" s="87" t="s">
        <v>29</v>
      </c>
      <c r="C46" s="60">
        <v>0</v>
      </c>
      <c r="D46" s="60">
        <v>0</v>
      </c>
      <c r="E46" s="60">
        <v>0</v>
      </c>
      <c r="F46" s="60">
        <v>0</v>
      </c>
      <c r="G46" s="60">
        <v>0</v>
      </c>
      <c r="H46" s="60" t="s">
        <v>28</v>
      </c>
      <c r="I46" s="60" t="s">
        <v>28</v>
      </c>
      <c r="J46" s="60" t="s">
        <v>28</v>
      </c>
      <c r="K46" s="60">
        <v>0</v>
      </c>
    </row>
    <row r="47" spans="1:12" s="5" customFormat="1" ht="15" customHeight="1">
      <c r="A47" s="170"/>
      <c r="B47" s="132" t="s">
        <v>85</v>
      </c>
      <c r="C47" s="171">
        <v>1231040</v>
      </c>
      <c r="D47" s="171">
        <v>1216066</v>
      </c>
      <c r="E47" s="171">
        <v>1126447</v>
      </c>
      <c r="F47" s="171">
        <v>472061</v>
      </c>
      <c r="G47" s="171">
        <v>353844</v>
      </c>
      <c r="H47" s="171" t="s">
        <v>28</v>
      </c>
      <c r="I47" s="171" t="s">
        <v>28</v>
      </c>
      <c r="J47" s="171" t="s">
        <v>28</v>
      </c>
      <c r="K47" s="171">
        <v>4567047</v>
      </c>
      <c r="L47" s="14"/>
    </row>
    <row r="48" spans="1:11" ht="4.5" customHeight="1">
      <c r="A48" s="137"/>
      <c r="B48" s="137"/>
      <c r="C48" s="40"/>
      <c r="D48" s="40"/>
      <c r="E48" s="40"/>
      <c r="F48" s="40"/>
      <c r="G48" s="40"/>
      <c r="H48" s="40"/>
      <c r="I48" s="40"/>
      <c r="J48" s="40"/>
      <c r="K48" s="40"/>
    </row>
    <row r="49" spans="1:13" ht="12" customHeight="1">
      <c r="A49" s="142" t="s">
        <v>86</v>
      </c>
      <c r="B49" s="87" t="s">
        <v>5</v>
      </c>
      <c r="C49" s="60">
        <v>45557</v>
      </c>
      <c r="D49" s="60">
        <v>32317</v>
      </c>
      <c r="E49" s="60">
        <v>31858</v>
      </c>
      <c r="F49" s="60">
        <v>14051</v>
      </c>
      <c r="G49" s="60">
        <v>6126</v>
      </c>
      <c r="H49" s="60" t="s">
        <v>28</v>
      </c>
      <c r="I49" s="60" t="s">
        <v>28</v>
      </c>
      <c r="J49" s="60" t="s">
        <v>28</v>
      </c>
      <c r="K49" s="60">
        <v>135129</v>
      </c>
      <c r="M49" s="19"/>
    </row>
    <row r="50" spans="1:13" ht="9.75" customHeight="1">
      <c r="A50" s="143"/>
      <c r="B50" s="144" t="s">
        <v>6</v>
      </c>
      <c r="C50" s="60">
        <v>11982</v>
      </c>
      <c r="D50" s="60">
        <v>6797</v>
      </c>
      <c r="E50" s="60">
        <v>11386</v>
      </c>
      <c r="F50" s="60">
        <v>5157</v>
      </c>
      <c r="G50" s="60">
        <v>3199</v>
      </c>
      <c r="H50" s="60" t="s">
        <v>28</v>
      </c>
      <c r="I50" s="60" t="s">
        <v>28</v>
      </c>
      <c r="J50" s="60" t="s">
        <v>28</v>
      </c>
      <c r="K50" s="60">
        <v>40107</v>
      </c>
      <c r="M50" s="19"/>
    </row>
    <row r="51" spans="1:13" ht="9.75" customHeight="1">
      <c r="A51" s="142"/>
      <c r="B51" s="145" t="s">
        <v>7</v>
      </c>
      <c r="C51" s="60">
        <v>11160</v>
      </c>
      <c r="D51" s="60">
        <v>6459</v>
      </c>
      <c r="E51" s="60">
        <v>8865</v>
      </c>
      <c r="F51" s="60">
        <v>3794</v>
      </c>
      <c r="G51" s="60">
        <v>2381</v>
      </c>
      <c r="H51" s="60" t="s">
        <v>28</v>
      </c>
      <c r="I51" s="60" t="s">
        <v>28</v>
      </c>
      <c r="J51" s="60" t="s">
        <v>28</v>
      </c>
      <c r="K51" s="60">
        <v>33893</v>
      </c>
      <c r="M51" s="19"/>
    </row>
    <row r="52" spans="1:13" ht="9.75" customHeight="1">
      <c r="A52" s="142"/>
      <c r="B52" s="145" t="s">
        <v>8</v>
      </c>
      <c r="C52" s="60">
        <v>10433</v>
      </c>
      <c r="D52" s="60">
        <v>6356</v>
      </c>
      <c r="E52" s="60">
        <v>8613</v>
      </c>
      <c r="F52" s="60">
        <v>3183</v>
      </c>
      <c r="G52" s="60">
        <v>2035</v>
      </c>
      <c r="H52" s="60" t="s">
        <v>28</v>
      </c>
      <c r="I52" s="60" t="s">
        <v>28</v>
      </c>
      <c r="J52" s="60" t="s">
        <v>28</v>
      </c>
      <c r="K52" s="60">
        <v>31679</v>
      </c>
      <c r="M52" s="19"/>
    </row>
    <row r="53" spans="1:13" ht="9.75" customHeight="1">
      <c r="A53" s="142"/>
      <c r="B53" s="146" t="s">
        <v>9</v>
      </c>
      <c r="C53" s="60">
        <v>36822</v>
      </c>
      <c r="D53" s="60">
        <v>32453</v>
      </c>
      <c r="E53" s="60">
        <v>27139</v>
      </c>
      <c r="F53" s="60">
        <v>15552</v>
      </c>
      <c r="G53" s="60">
        <v>7203</v>
      </c>
      <c r="H53" s="60" t="s">
        <v>28</v>
      </c>
      <c r="I53" s="60" t="s">
        <v>28</v>
      </c>
      <c r="J53" s="60" t="s">
        <v>28</v>
      </c>
      <c r="K53" s="60">
        <v>123806</v>
      </c>
      <c r="M53" s="19"/>
    </row>
    <row r="54" spans="1:13" ht="9.75" customHeight="1">
      <c r="A54" s="142"/>
      <c r="B54" s="146" t="s">
        <v>10</v>
      </c>
      <c r="C54" s="60">
        <v>47939</v>
      </c>
      <c r="D54" s="60">
        <v>53441</v>
      </c>
      <c r="E54" s="60">
        <v>38277</v>
      </c>
      <c r="F54" s="60">
        <v>23360</v>
      </c>
      <c r="G54" s="60">
        <v>10595</v>
      </c>
      <c r="H54" s="60" t="s">
        <v>28</v>
      </c>
      <c r="I54" s="60" t="s">
        <v>28</v>
      </c>
      <c r="J54" s="60" t="s">
        <v>28</v>
      </c>
      <c r="K54" s="60">
        <v>182305</v>
      </c>
      <c r="M54" s="19"/>
    </row>
    <row r="55" spans="1:13" ht="9.75" customHeight="1">
      <c r="A55" s="142"/>
      <c r="B55" s="146" t="s">
        <v>11</v>
      </c>
      <c r="C55" s="60">
        <v>69021</v>
      </c>
      <c r="D55" s="60">
        <v>61651</v>
      </c>
      <c r="E55" s="60">
        <v>58348</v>
      </c>
      <c r="F55" s="60">
        <v>32674</v>
      </c>
      <c r="G55" s="60">
        <v>16393</v>
      </c>
      <c r="H55" s="60" t="s">
        <v>28</v>
      </c>
      <c r="I55" s="60" t="s">
        <v>28</v>
      </c>
      <c r="J55" s="60" t="s">
        <v>28</v>
      </c>
      <c r="K55" s="60">
        <v>249791</v>
      </c>
      <c r="M55" s="19"/>
    </row>
    <row r="56" spans="1:13" ht="9.75" customHeight="1">
      <c r="A56" s="142"/>
      <c r="B56" s="146" t="s">
        <v>12</v>
      </c>
      <c r="C56" s="60">
        <v>109569</v>
      </c>
      <c r="D56" s="60">
        <v>104470</v>
      </c>
      <c r="E56" s="60">
        <v>84417</v>
      </c>
      <c r="F56" s="60">
        <v>46685</v>
      </c>
      <c r="G56" s="60">
        <v>23417</v>
      </c>
      <c r="H56" s="60" t="s">
        <v>28</v>
      </c>
      <c r="I56" s="60" t="s">
        <v>28</v>
      </c>
      <c r="J56" s="60" t="s">
        <v>28</v>
      </c>
      <c r="K56" s="60">
        <v>385131</v>
      </c>
      <c r="M56" s="19"/>
    </row>
    <row r="57" spans="1:13" ht="9.75" customHeight="1">
      <c r="A57" s="142"/>
      <c r="B57" s="146" t="s">
        <v>13</v>
      </c>
      <c r="C57" s="60">
        <v>113477</v>
      </c>
      <c r="D57" s="60">
        <v>118969</v>
      </c>
      <c r="E57" s="60">
        <v>88709</v>
      </c>
      <c r="F57" s="60">
        <v>46191</v>
      </c>
      <c r="G57" s="60">
        <v>24649</v>
      </c>
      <c r="H57" s="60" t="s">
        <v>28</v>
      </c>
      <c r="I57" s="60" t="s">
        <v>28</v>
      </c>
      <c r="J57" s="60" t="s">
        <v>28</v>
      </c>
      <c r="K57" s="60">
        <v>409163</v>
      </c>
      <c r="M57" s="19"/>
    </row>
    <row r="58" spans="1:13" ht="9.75" customHeight="1">
      <c r="A58" s="142"/>
      <c r="B58" s="146" t="s">
        <v>14</v>
      </c>
      <c r="C58" s="60">
        <v>91881</v>
      </c>
      <c r="D58" s="60">
        <v>97302</v>
      </c>
      <c r="E58" s="60">
        <v>75735</v>
      </c>
      <c r="F58" s="60">
        <v>38586</v>
      </c>
      <c r="G58" s="60">
        <v>22181</v>
      </c>
      <c r="H58" s="60" t="s">
        <v>28</v>
      </c>
      <c r="I58" s="60" t="s">
        <v>28</v>
      </c>
      <c r="J58" s="60" t="s">
        <v>28</v>
      </c>
      <c r="K58" s="60">
        <v>338683</v>
      </c>
      <c r="M58" s="19"/>
    </row>
    <row r="59" spans="1:13" ht="9.75" customHeight="1">
      <c r="A59" s="142"/>
      <c r="B59" s="146" t="s">
        <v>15</v>
      </c>
      <c r="C59" s="60">
        <v>101536</v>
      </c>
      <c r="D59" s="60">
        <v>102583</v>
      </c>
      <c r="E59" s="60">
        <v>92572</v>
      </c>
      <c r="F59" s="60">
        <v>43061</v>
      </c>
      <c r="G59" s="60">
        <v>28248</v>
      </c>
      <c r="H59" s="60" t="s">
        <v>28</v>
      </c>
      <c r="I59" s="60" t="s">
        <v>28</v>
      </c>
      <c r="J59" s="60" t="s">
        <v>28</v>
      </c>
      <c r="K59" s="60">
        <v>382729</v>
      </c>
      <c r="M59" s="19"/>
    </row>
    <row r="60" spans="1:13" ht="9.75" customHeight="1">
      <c r="A60" s="142"/>
      <c r="B60" s="146" t="s">
        <v>16</v>
      </c>
      <c r="C60" s="60">
        <v>117582</v>
      </c>
      <c r="D60" s="60">
        <v>119527</v>
      </c>
      <c r="E60" s="60">
        <v>110688</v>
      </c>
      <c r="F60" s="60">
        <v>50811</v>
      </c>
      <c r="G60" s="60">
        <v>37478</v>
      </c>
      <c r="H60" s="60" t="s">
        <v>28</v>
      </c>
      <c r="I60" s="60" t="s">
        <v>28</v>
      </c>
      <c r="J60" s="60" t="s">
        <v>28</v>
      </c>
      <c r="K60" s="60">
        <v>453546</v>
      </c>
      <c r="M60" s="19"/>
    </row>
    <row r="61" spans="1:13" ht="9.75" customHeight="1">
      <c r="A61" s="142"/>
      <c r="B61" s="146" t="s">
        <v>17</v>
      </c>
      <c r="C61" s="60">
        <v>151968</v>
      </c>
      <c r="D61" s="60">
        <v>143729</v>
      </c>
      <c r="E61" s="60">
        <v>141495</v>
      </c>
      <c r="F61" s="60">
        <v>61748</v>
      </c>
      <c r="G61" s="60">
        <v>45027</v>
      </c>
      <c r="H61" s="60" t="s">
        <v>28</v>
      </c>
      <c r="I61" s="60" t="s">
        <v>28</v>
      </c>
      <c r="J61" s="60" t="s">
        <v>28</v>
      </c>
      <c r="K61" s="60">
        <v>563473</v>
      </c>
      <c r="M61" s="32"/>
    </row>
    <row r="62" spans="1:13" ht="9.75" customHeight="1">
      <c r="A62" s="142"/>
      <c r="B62" s="146" t="s">
        <v>18</v>
      </c>
      <c r="C62" s="60">
        <v>188067</v>
      </c>
      <c r="D62" s="60">
        <v>166417</v>
      </c>
      <c r="E62" s="60">
        <v>176032</v>
      </c>
      <c r="F62" s="60">
        <v>68807</v>
      </c>
      <c r="G62" s="60">
        <v>55718</v>
      </c>
      <c r="H62" s="60" t="s">
        <v>28</v>
      </c>
      <c r="I62" s="60" t="s">
        <v>28</v>
      </c>
      <c r="J62" s="60" t="s">
        <v>28</v>
      </c>
      <c r="K62" s="60">
        <v>679020</v>
      </c>
      <c r="M62" s="32"/>
    </row>
    <row r="63" spans="1:13" ht="9.75" customHeight="1">
      <c r="A63" s="142"/>
      <c r="B63" s="146" t="s">
        <v>19</v>
      </c>
      <c r="C63" s="60">
        <v>177632</v>
      </c>
      <c r="D63" s="60">
        <v>158846</v>
      </c>
      <c r="E63" s="60">
        <v>170068</v>
      </c>
      <c r="F63" s="60">
        <v>64809</v>
      </c>
      <c r="G63" s="60">
        <v>53073</v>
      </c>
      <c r="H63" s="60" t="s">
        <v>28</v>
      </c>
      <c r="I63" s="60" t="s">
        <v>28</v>
      </c>
      <c r="J63" s="60" t="s">
        <v>28</v>
      </c>
      <c r="K63" s="60">
        <v>646381</v>
      </c>
      <c r="M63" s="32"/>
    </row>
    <row r="64" spans="1:13" ht="9.75" customHeight="1">
      <c r="A64" s="142"/>
      <c r="B64" s="146" t="s">
        <v>20</v>
      </c>
      <c r="C64" s="60">
        <v>174135</v>
      </c>
      <c r="D64" s="60">
        <v>162897</v>
      </c>
      <c r="E64" s="60">
        <v>168271</v>
      </c>
      <c r="F64" s="60">
        <v>61871</v>
      </c>
      <c r="G64" s="60">
        <v>53960</v>
      </c>
      <c r="H64" s="60" t="s">
        <v>28</v>
      </c>
      <c r="I64" s="60" t="s">
        <v>28</v>
      </c>
      <c r="J64" s="60" t="s">
        <v>28</v>
      </c>
      <c r="K64" s="60">
        <v>642738</v>
      </c>
      <c r="M64" s="32"/>
    </row>
    <row r="65" spans="1:13" ht="9.75" customHeight="1">
      <c r="A65" s="142"/>
      <c r="B65" s="146" t="s">
        <v>21</v>
      </c>
      <c r="C65" s="60">
        <v>200409</v>
      </c>
      <c r="D65" s="60">
        <v>196134</v>
      </c>
      <c r="E65" s="60">
        <v>194846</v>
      </c>
      <c r="F65" s="60">
        <v>68051</v>
      </c>
      <c r="G65" s="60">
        <v>63080</v>
      </c>
      <c r="H65" s="60" t="s">
        <v>28</v>
      </c>
      <c r="I65" s="60" t="s">
        <v>28</v>
      </c>
      <c r="J65" s="60" t="s">
        <v>28</v>
      </c>
      <c r="K65" s="60">
        <v>745430</v>
      </c>
      <c r="M65" s="32"/>
    </row>
    <row r="66" spans="1:13" ht="9.75" customHeight="1">
      <c r="A66" s="142"/>
      <c r="B66" s="146" t="s">
        <v>22</v>
      </c>
      <c r="C66" s="60">
        <v>223420</v>
      </c>
      <c r="D66" s="60">
        <v>228239</v>
      </c>
      <c r="E66" s="60">
        <v>232380</v>
      </c>
      <c r="F66" s="60">
        <v>78947</v>
      </c>
      <c r="G66" s="60">
        <v>76709</v>
      </c>
      <c r="H66" s="60" t="s">
        <v>28</v>
      </c>
      <c r="I66" s="60" t="s">
        <v>28</v>
      </c>
      <c r="J66" s="60" t="s">
        <v>28</v>
      </c>
      <c r="K66" s="60">
        <v>866080</v>
      </c>
      <c r="M66" s="32"/>
    </row>
    <row r="67" spans="1:15" ht="9.75" customHeight="1">
      <c r="A67" s="142"/>
      <c r="B67" s="87" t="s">
        <v>23</v>
      </c>
      <c r="C67" s="60">
        <v>238647</v>
      </c>
      <c r="D67" s="60">
        <v>262213</v>
      </c>
      <c r="E67" s="60">
        <v>286110</v>
      </c>
      <c r="F67" s="60">
        <v>92513</v>
      </c>
      <c r="G67" s="60">
        <v>78275</v>
      </c>
      <c r="H67" s="60" t="s">
        <v>28</v>
      </c>
      <c r="I67" s="60" t="s">
        <v>28</v>
      </c>
      <c r="J67" s="60" t="s">
        <v>28</v>
      </c>
      <c r="K67" s="60">
        <v>983845</v>
      </c>
      <c r="M67" s="32"/>
      <c r="N67" s="19"/>
      <c r="O67" s="33"/>
    </row>
    <row r="68" spans="1:11" ht="11.25" customHeight="1">
      <c r="A68" s="142"/>
      <c r="B68" s="87" t="s">
        <v>29</v>
      </c>
      <c r="C68" s="60">
        <v>0</v>
      </c>
      <c r="D68" s="60">
        <v>0</v>
      </c>
      <c r="E68" s="60">
        <v>0</v>
      </c>
      <c r="F68" s="60">
        <v>0</v>
      </c>
      <c r="G68" s="60">
        <v>0</v>
      </c>
      <c r="H68" s="60" t="s">
        <v>28</v>
      </c>
      <c r="I68" s="60" t="s">
        <v>28</v>
      </c>
      <c r="J68" s="60" t="s">
        <v>28</v>
      </c>
      <c r="K68" s="60">
        <v>0</v>
      </c>
    </row>
    <row r="69" spans="1:12" s="5" customFormat="1" ht="15" customHeight="1">
      <c r="A69" s="137" t="s">
        <v>83</v>
      </c>
      <c r="B69" s="95"/>
      <c r="C69" s="167">
        <v>2121237</v>
      </c>
      <c r="D69" s="167">
        <v>2060800</v>
      </c>
      <c r="E69" s="167">
        <v>2005809</v>
      </c>
      <c r="F69" s="167">
        <v>819851</v>
      </c>
      <c r="G69" s="167">
        <v>609747</v>
      </c>
      <c r="H69" s="167" t="s">
        <v>28</v>
      </c>
      <c r="I69" s="167" t="s">
        <v>28</v>
      </c>
      <c r="J69" s="167" t="s">
        <v>28</v>
      </c>
      <c r="K69" s="167">
        <v>7892929</v>
      </c>
      <c r="L69" s="14"/>
    </row>
    <row r="70" spans="1:11" ht="3" customHeight="1">
      <c r="A70" s="152"/>
      <c r="B70" s="152"/>
      <c r="C70" s="153"/>
      <c r="D70" s="153"/>
      <c r="E70" s="153"/>
      <c r="F70" s="153"/>
      <c r="G70" s="153"/>
      <c r="H70" s="153"/>
      <c r="I70" s="153"/>
      <c r="J70" s="153"/>
      <c r="K70" s="153"/>
    </row>
    <row r="71" spans="1:11" ht="4.5" customHeight="1">
      <c r="A71" s="150"/>
      <c r="B71" s="150"/>
      <c r="C71" s="138"/>
      <c r="D71" s="138"/>
      <c r="E71" s="138"/>
      <c r="F71" s="138"/>
      <c r="G71" s="138"/>
      <c r="H71" s="138"/>
      <c r="I71" s="138"/>
      <c r="J71" s="138"/>
      <c r="K71" s="138"/>
    </row>
    <row r="72" spans="1:11" ht="9.75" customHeight="1">
      <c r="A72" s="93" t="s">
        <v>89</v>
      </c>
      <c r="B72" s="150"/>
      <c r="C72" s="138"/>
      <c r="D72" s="138"/>
      <c r="E72" s="138"/>
      <c r="F72" s="138"/>
      <c r="G72" s="138"/>
      <c r="H72" s="138"/>
      <c r="I72" s="138"/>
      <c r="J72" s="138"/>
      <c r="K72" s="138"/>
    </row>
    <row r="73" spans="1:18" ht="9.75" customHeight="1">
      <c r="A73" s="93" t="s">
        <v>250</v>
      </c>
      <c r="B73" s="112"/>
      <c r="C73" s="112"/>
      <c r="D73" s="112"/>
      <c r="E73" s="112"/>
      <c r="F73" s="112"/>
      <c r="G73" s="112"/>
      <c r="H73" s="112"/>
      <c r="I73" s="112"/>
      <c r="J73" s="112"/>
      <c r="K73" s="112"/>
      <c r="L73" s="22"/>
      <c r="M73" s="22"/>
      <c r="N73" s="22"/>
      <c r="O73" s="22"/>
      <c r="P73" s="22"/>
      <c r="Q73" s="22"/>
      <c r="R73" s="22"/>
    </row>
    <row r="74" spans="1:11" s="22" customFormat="1" ht="9.75" customHeight="1">
      <c r="A74" s="208" t="s">
        <v>284</v>
      </c>
      <c r="B74" s="112"/>
      <c r="C74" s="112"/>
      <c r="D74" s="112"/>
      <c r="E74" s="112"/>
      <c r="F74" s="112"/>
      <c r="G74" s="112"/>
      <c r="H74" s="112"/>
      <c r="I74" s="112"/>
      <c r="J74" s="112"/>
      <c r="K74" s="112"/>
    </row>
    <row r="75" spans="1:11" ht="12">
      <c r="A75" s="238" t="s">
        <v>286</v>
      </c>
      <c r="B75" s="208"/>
      <c r="C75" s="208"/>
      <c r="D75" s="208"/>
      <c r="E75" s="239"/>
      <c r="F75" s="239"/>
      <c r="G75" s="240"/>
      <c r="H75" s="241"/>
      <c r="I75" s="241"/>
      <c r="J75" s="247"/>
      <c r="K75" s="248"/>
    </row>
    <row r="76" spans="1:11" ht="12.75" customHeight="1">
      <c r="A76" s="242" t="s">
        <v>287</v>
      </c>
      <c r="B76" s="243"/>
      <c r="C76" s="243"/>
      <c r="D76" s="243"/>
      <c r="E76" s="244"/>
      <c r="F76" s="244"/>
      <c r="G76" s="245"/>
      <c r="H76" s="246"/>
      <c r="I76" s="246"/>
      <c r="J76" s="247"/>
      <c r="K76" s="247"/>
    </row>
    <row r="77" spans="1:11" ht="21" customHeight="1">
      <c r="A77" s="328" t="s">
        <v>288</v>
      </c>
      <c r="B77" s="328"/>
      <c r="C77" s="328"/>
      <c r="D77" s="328"/>
      <c r="E77" s="328"/>
      <c r="F77" s="328"/>
      <c r="G77" s="328"/>
      <c r="H77" s="328"/>
      <c r="I77" s="328"/>
      <c r="J77" s="328"/>
      <c r="K77" s="328"/>
    </row>
    <row r="78" spans="1:11" ht="10.5">
      <c r="A78" s="328" t="s">
        <v>289</v>
      </c>
      <c r="B78" s="328"/>
      <c r="C78" s="328"/>
      <c r="D78" s="328"/>
      <c r="E78" s="328"/>
      <c r="F78" s="328"/>
      <c r="G78" s="328"/>
      <c r="H78" s="328"/>
      <c r="I78" s="328"/>
      <c r="J78" s="328"/>
      <c r="K78" s="328"/>
    </row>
    <row r="79" spans="1:11" ht="22.5" customHeight="1">
      <c r="A79" s="328" t="s">
        <v>290</v>
      </c>
      <c r="B79" s="328"/>
      <c r="C79" s="328"/>
      <c r="D79" s="328"/>
      <c r="E79" s="328"/>
      <c r="F79" s="328"/>
      <c r="G79" s="328"/>
      <c r="H79" s="328"/>
      <c r="I79" s="328"/>
      <c r="J79" s="328"/>
      <c r="K79" s="328"/>
    </row>
    <row r="80" spans="1:11" ht="24" customHeight="1">
      <c r="A80" s="328" t="s">
        <v>291</v>
      </c>
      <c r="B80" s="328"/>
      <c r="C80" s="328"/>
      <c r="D80" s="328"/>
      <c r="E80" s="328"/>
      <c r="F80" s="328"/>
      <c r="G80" s="328"/>
      <c r="H80" s="328"/>
      <c r="I80" s="328"/>
      <c r="J80" s="328"/>
      <c r="K80" s="328"/>
    </row>
    <row r="81" spans="1:11" ht="15" customHeight="1">
      <c r="A81" s="328" t="s">
        <v>292</v>
      </c>
      <c r="B81" s="328"/>
      <c r="C81" s="328"/>
      <c r="D81" s="328"/>
      <c r="E81" s="328"/>
      <c r="F81" s="328"/>
      <c r="G81" s="328"/>
      <c r="H81" s="328"/>
      <c r="I81" s="328"/>
      <c r="J81" s="328"/>
      <c r="K81" s="328"/>
    </row>
    <row r="82" spans="1:11" ht="21" customHeight="1">
      <c r="A82" s="328" t="s">
        <v>293</v>
      </c>
      <c r="B82" s="328"/>
      <c r="C82" s="328"/>
      <c r="D82" s="328"/>
      <c r="E82" s="328"/>
      <c r="F82" s="328"/>
      <c r="G82" s="328"/>
      <c r="H82" s="328"/>
      <c r="I82" s="328"/>
      <c r="J82" s="328"/>
      <c r="K82" s="328"/>
    </row>
    <row r="83" spans="1:11" ht="12" customHeight="1">
      <c r="A83" s="328" t="s">
        <v>294</v>
      </c>
      <c r="B83" s="328"/>
      <c r="C83" s="328"/>
      <c r="D83" s="328"/>
      <c r="E83" s="328"/>
      <c r="F83" s="328"/>
      <c r="G83" s="328"/>
      <c r="H83" s="328"/>
      <c r="I83" s="328"/>
      <c r="J83" s="328"/>
      <c r="K83" s="328"/>
    </row>
    <row r="84" spans="1:11" ht="10.5">
      <c r="A84" s="328" t="s">
        <v>295</v>
      </c>
      <c r="B84" s="328"/>
      <c r="C84" s="328"/>
      <c r="D84" s="328"/>
      <c r="E84" s="328"/>
      <c r="F84" s="328"/>
      <c r="G84" s="328"/>
      <c r="H84" s="328"/>
      <c r="I84" s="328"/>
      <c r="J84" s="328"/>
      <c r="K84" s="328"/>
    </row>
    <row r="85" spans="1:11" ht="10.5">
      <c r="A85" s="328" t="s">
        <v>296</v>
      </c>
      <c r="B85" s="328"/>
      <c r="C85" s="328"/>
      <c r="D85" s="328"/>
      <c r="E85" s="328"/>
      <c r="F85" s="328"/>
      <c r="G85" s="328"/>
      <c r="H85" s="328"/>
      <c r="I85" s="328"/>
      <c r="J85" s="328"/>
      <c r="K85" s="328"/>
    </row>
    <row r="86" spans="1:11" ht="10.5" customHeight="1">
      <c r="A86" s="328" t="s">
        <v>297</v>
      </c>
      <c r="B86" s="328"/>
      <c r="C86" s="328"/>
      <c r="D86" s="328"/>
      <c r="E86" s="328"/>
      <c r="F86" s="328"/>
      <c r="G86" s="328"/>
      <c r="H86" s="328"/>
      <c r="I86" s="328"/>
      <c r="J86" s="328"/>
      <c r="K86" s="328"/>
    </row>
    <row r="87" spans="1:11" ht="29.25" customHeight="1">
      <c r="A87" s="328" t="s">
        <v>298</v>
      </c>
      <c r="B87" s="328"/>
      <c r="C87" s="328"/>
      <c r="D87" s="328"/>
      <c r="E87" s="328"/>
      <c r="F87" s="328"/>
      <c r="G87" s="328"/>
      <c r="H87" s="328"/>
      <c r="I87" s="328"/>
      <c r="J87" s="328"/>
      <c r="K87" s="328"/>
    </row>
    <row r="88" spans="1:11" ht="21" customHeight="1">
      <c r="A88" s="328" t="s">
        <v>299</v>
      </c>
      <c r="B88" s="328"/>
      <c r="C88" s="328"/>
      <c r="D88" s="328"/>
      <c r="E88" s="328"/>
      <c r="F88" s="328"/>
      <c r="G88" s="328"/>
      <c r="H88" s="328"/>
      <c r="I88" s="328"/>
      <c r="J88" s="328"/>
      <c r="K88" s="328"/>
    </row>
    <row r="89" spans="1:11" ht="28.5" customHeight="1">
      <c r="A89" s="328" t="s">
        <v>300</v>
      </c>
      <c r="B89" s="328"/>
      <c r="C89" s="328"/>
      <c r="D89" s="328"/>
      <c r="E89" s="328"/>
      <c r="F89" s="328"/>
      <c r="G89" s="328"/>
      <c r="H89" s="328"/>
      <c r="I89" s="328"/>
      <c r="J89" s="328"/>
      <c r="K89" s="328"/>
    </row>
    <row r="90" spans="1:11" ht="10.5">
      <c r="A90" s="20"/>
      <c r="B90" s="25"/>
      <c r="C90" s="9"/>
      <c r="D90" s="9"/>
      <c r="E90" s="9"/>
      <c r="F90" s="9"/>
      <c r="G90" s="9"/>
      <c r="H90" s="9"/>
      <c r="I90" s="9"/>
      <c r="J90" s="9"/>
      <c r="K90" s="9"/>
    </row>
    <row r="91" spans="1:11" ht="10.5">
      <c r="A91" s="20"/>
      <c r="B91" s="26"/>
      <c r="C91" s="9"/>
      <c r="D91" s="9"/>
      <c r="E91" s="9"/>
      <c r="F91" s="9"/>
      <c r="G91" s="9"/>
      <c r="H91" s="9"/>
      <c r="I91" s="9"/>
      <c r="J91" s="9"/>
      <c r="K91" s="9"/>
    </row>
    <row r="92" spans="1:11" ht="10.5">
      <c r="A92" s="20"/>
      <c r="B92" s="8"/>
      <c r="C92" s="9"/>
      <c r="D92" s="9"/>
      <c r="E92" s="9"/>
      <c r="F92" s="9"/>
      <c r="G92" s="9"/>
      <c r="H92" s="9"/>
      <c r="I92" s="9"/>
      <c r="J92" s="9"/>
      <c r="K92" s="9"/>
    </row>
    <row r="93" spans="1:11" ht="10.5">
      <c r="A93" s="20"/>
      <c r="B93" s="8"/>
      <c r="C93" s="9"/>
      <c r="D93" s="9"/>
      <c r="E93" s="9"/>
      <c r="F93" s="9"/>
      <c r="G93" s="9"/>
      <c r="H93" s="9"/>
      <c r="I93" s="9"/>
      <c r="J93" s="9"/>
      <c r="K93" s="9"/>
    </row>
    <row r="94" spans="1:11" ht="10.5">
      <c r="A94" s="20"/>
      <c r="B94" s="8"/>
      <c r="C94" s="9"/>
      <c r="D94" s="9"/>
      <c r="E94" s="9"/>
      <c r="F94" s="9"/>
      <c r="G94" s="9"/>
      <c r="H94" s="9"/>
      <c r="I94" s="9"/>
      <c r="J94" s="9"/>
      <c r="K94" s="9"/>
    </row>
    <row r="95" spans="1:11" ht="10.5">
      <c r="A95" s="20"/>
      <c r="B95" s="8"/>
      <c r="C95" s="9"/>
      <c r="D95" s="9"/>
      <c r="E95" s="9"/>
      <c r="F95" s="9"/>
      <c r="G95" s="9"/>
      <c r="H95" s="9"/>
      <c r="I95" s="9"/>
      <c r="J95" s="9"/>
      <c r="K95" s="9"/>
    </row>
    <row r="96" spans="1:11" ht="10.5">
      <c r="A96" s="20"/>
      <c r="B96" s="8"/>
      <c r="C96" s="9"/>
      <c r="D96" s="9"/>
      <c r="E96" s="9"/>
      <c r="F96" s="9"/>
      <c r="G96" s="9"/>
      <c r="H96" s="9"/>
      <c r="I96" s="9"/>
      <c r="J96" s="9"/>
      <c r="K96" s="9"/>
    </row>
    <row r="97" spans="1:11" ht="10.5">
      <c r="A97" s="20"/>
      <c r="B97" s="8"/>
      <c r="C97" s="9"/>
      <c r="D97" s="9"/>
      <c r="E97" s="9"/>
      <c r="F97" s="9"/>
      <c r="G97" s="9"/>
      <c r="H97" s="9"/>
      <c r="I97" s="9"/>
      <c r="J97" s="9"/>
      <c r="K97" s="9"/>
    </row>
    <row r="98" spans="1:11" ht="10.5">
      <c r="A98" s="20"/>
      <c r="B98" s="8"/>
      <c r="C98" s="9"/>
      <c r="D98" s="9"/>
      <c r="E98" s="9"/>
      <c r="F98" s="9"/>
      <c r="G98" s="9"/>
      <c r="H98" s="9"/>
      <c r="I98" s="9"/>
      <c r="J98" s="9"/>
      <c r="K98" s="9"/>
    </row>
    <row r="99" spans="1:11" ht="10.5">
      <c r="A99" s="21"/>
      <c r="B99" s="21"/>
      <c r="C99" s="9"/>
      <c r="D99" s="9"/>
      <c r="E99" s="9"/>
      <c r="F99" s="9"/>
      <c r="G99" s="9"/>
      <c r="H99" s="9"/>
      <c r="I99" s="9"/>
      <c r="J99" s="9"/>
      <c r="K99" s="9"/>
    </row>
    <row r="100" spans="1:11" ht="10.5">
      <c r="A100" s="20"/>
      <c r="B100" s="8"/>
      <c r="C100" s="9"/>
      <c r="D100" s="9"/>
      <c r="E100" s="9"/>
      <c r="F100" s="9"/>
      <c r="G100" s="9"/>
      <c r="H100" s="9"/>
      <c r="I100" s="9"/>
      <c r="J100" s="9"/>
      <c r="K100" s="9"/>
    </row>
    <row r="101" spans="1:11" ht="10.5">
      <c r="A101" s="15"/>
      <c r="B101" s="8"/>
      <c r="C101" s="9"/>
      <c r="D101" s="9"/>
      <c r="E101" s="9"/>
      <c r="F101" s="9"/>
      <c r="G101" s="9"/>
      <c r="H101" s="9"/>
      <c r="I101" s="9"/>
      <c r="J101" s="9"/>
      <c r="K101" s="9"/>
    </row>
    <row r="102" spans="1:11" ht="10.5">
      <c r="A102" s="23"/>
      <c r="B102" s="24"/>
      <c r="C102" s="9"/>
      <c r="D102" s="9"/>
      <c r="E102" s="9"/>
      <c r="F102" s="9"/>
      <c r="G102" s="9"/>
      <c r="H102" s="9"/>
      <c r="I102" s="9"/>
      <c r="J102" s="9"/>
      <c r="K102" s="9"/>
    </row>
    <row r="103" spans="1:11" ht="10.5">
      <c r="A103" s="20"/>
      <c r="B103" s="25"/>
      <c r="C103" s="9"/>
      <c r="D103" s="9"/>
      <c r="E103" s="9"/>
      <c r="F103" s="9"/>
      <c r="G103" s="9"/>
      <c r="H103" s="9"/>
      <c r="I103" s="9"/>
      <c r="J103" s="9"/>
      <c r="K103" s="9"/>
    </row>
    <row r="104" spans="1:11" ht="10.5">
      <c r="A104" s="20"/>
      <c r="B104" s="26"/>
      <c r="C104" s="9"/>
      <c r="D104" s="9"/>
      <c r="E104" s="9"/>
      <c r="F104" s="9"/>
      <c r="G104" s="9"/>
      <c r="H104" s="9"/>
      <c r="I104" s="9"/>
      <c r="J104" s="9"/>
      <c r="K104" s="9"/>
    </row>
    <row r="105" spans="1:11" ht="10.5">
      <c r="A105" s="20"/>
      <c r="B105" s="8"/>
      <c r="C105" s="9"/>
      <c r="D105" s="9"/>
      <c r="E105" s="9"/>
      <c r="F105" s="9"/>
      <c r="G105" s="9"/>
      <c r="H105" s="9"/>
      <c r="I105" s="9"/>
      <c r="J105" s="9"/>
      <c r="K105" s="9"/>
    </row>
    <row r="106" spans="1:11" ht="10.5">
      <c r="A106" s="20"/>
      <c r="B106" s="8"/>
      <c r="C106" s="9"/>
      <c r="D106" s="9"/>
      <c r="E106" s="9"/>
      <c r="F106" s="9"/>
      <c r="G106" s="9"/>
      <c r="H106" s="9"/>
      <c r="I106" s="9"/>
      <c r="J106" s="9"/>
      <c r="K106" s="9"/>
    </row>
    <row r="107" spans="1:11" ht="10.5">
      <c r="A107" s="20"/>
      <c r="B107" s="8"/>
      <c r="C107" s="9"/>
      <c r="D107" s="9"/>
      <c r="E107" s="9"/>
      <c r="F107" s="9"/>
      <c r="G107" s="9"/>
      <c r="H107" s="9"/>
      <c r="I107" s="9"/>
      <c r="J107" s="9"/>
      <c r="K107" s="9"/>
    </row>
    <row r="108" spans="1:11" ht="10.5">
      <c r="A108" s="20"/>
      <c r="B108" s="8"/>
      <c r="C108" s="9"/>
      <c r="D108" s="9"/>
      <c r="E108" s="9"/>
      <c r="F108" s="9"/>
      <c r="G108" s="9"/>
      <c r="H108" s="9"/>
      <c r="I108" s="9"/>
      <c r="J108" s="9"/>
      <c r="K108" s="9"/>
    </row>
    <row r="109" spans="1:11" ht="10.5">
      <c r="A109" s="20"/>
      <c r="B109" s="8"/>
      <c r="C109" s="9"/>
      <c r="D109" s="9"/>
      <c r="E109" s="9"/>
      <c r="F109" s="9"/>
      <c r="G109" s="9"/>
      <c r="H109" s="9"/>
      <c r="I109" s="9"/>
      <c r="J109" s="9"/>
      <c r="K109" s="9"/>
    </row>
    <row r="110" spans="1:11" ht="10.5">
      <c r="A110" s="20"/>
      <c r="B110" s="8"/>
      <c r="C110" s="9"/>
      <c r="D110" s="9"/>
      <c r="E110" s="9"/>
      <c r="F110" s="9"/>
      <c r="G110" s="9"/>
      <c r="H110" s="9"/>
      <c r="I110" s="9"/>
      <c r="J110" s="9"/>
      <c r="K110" s="9"/>
    </row>
    <row r="111" spans="1:11" ht="10.5">
      <c r="A111" s="20"/>
      <c r="B111" s="8"/>
      <c r="C111" s="9"/>
      <c r="D111" s="9"/>
      <c r="E111" s="9"/>
      <c r="F111" s="9"/>
      <c r="G111" s="9"/>
      <c r="H111" s="9"/>
      <c r="I111" s="9"/>
      <c r="J111" s="9"/>
      <c r="K111" s="9"/>
    </row>
    <row r="112" spans="1:11" ht="10.5">
      <c r="A112" s="21"/>
      <c r="B112" s="21"/>
      <c r="C112" s="9"/>
      <c r="D112" s="9"/>
      <c r="E112" s="9"/>
      <c r="F112" s="9"/>
      <c r="G112" s="9"/>
      <c r="H112" s="9"/>
      <c r="I112" s="9"/>
      <c r="J112" s="9"/>
      <c r="K112" s="9"/>
    </row>
    <row r="113" spans="1:11" ht="10.5">
      <c r="A113" s="21"/>
      <c r="B113" s="21"/>
      <c r="C113" s="9"/>
      <c r="D113" s="9"/>
      <c r="E113" s="9"/>
      <c r="F113" s="9"/>
      <c r="G113" s="9"/>
      <c r="H113" s="9"/>
      <c r="I113" s="9"/>
      <c r="J113" s="9"/>
      <c r="K113" s="9"/>
    </row>
    <row r="114" spans="1:11" ht="10.5">
      <c r="A114" s="20"/>
      <c r="B114" s="8"/>
      <c r="C114" s="9"/>
      <c r="D114" s="9"/>
      <c r="E114" s="9"/>
      <c r="F114" s="9"/>
      <c r="G114" s="9"/>
      <c r="H114" s="9"/>
      <c r="I114" s="9"/>
      <c r="J114" s="9"/>
      <c r="K114" s="9"/>
    </row>
    <row r="115" spans="1:11" ht="10.5">
      <c r="A115" s="20"/>
      <c r="B115" s="8"/>
      <c r="C115" s="9"/>
      <c r="D115" s="9"/>
      <c r="E115" s="9"/>
      <c r="F115" s="9"/>
      <c r="G115" s="9"/>
      <c r="H115" s="9"/>
      <c r="I115" s="9"/>
      <c r="J115" s="9"/>
      <c r="K115" s="9"/>
    </row>
    <row r="116" spans="1:11" ht="10.5">
      <c r="A116" s="15"/>
      <c r="B116" s="8"/>
      <c r="C116" s="9"/>
      <c r="D116" s="9"/>
      <c r="E116" s="9"/>
      <c r="F116" s="9"/>
      <c r="G116" s="9"/>
      <c r="H116" s="9"/>
      <c r="I116" s="9"/>
      <c r="J116" s="9"/>
      <c r="K116" s="9"/>
    </row>
    <row r="117" spans="1:11" ht="10.5">
      <c r="A117" s="23"/>
      <c r="B117" s="24"/>
      <c r="C117" s="9"/>
      <c r="D117" s="9"/>
      <c r="E117" s="9"/>
      <c r="F117" s="9"/>
      <c r="G117" s="9"/>
      <c r="H117" s="9"/>
      <c r="I117" s="9"/>
      <c r="J117" s="9"/>
      <c r="K117" s="9"/>
    </row>
    <row r="118" spans="1:11" ht="10.5">
      <c r="A118" s="20"/>
      <c r="B118" s="25"/>
      <c r="C118" s="9"/>
      <c r="D118" s="9"/>
      <c r="E118" s="9"/>
      <c r="F118" s="9"/>
      <c r="G118" s="9"/>
      <c r="H118" s="9"/>
      <c r="I118" s="9"/>
      <c r="J118" s="9"/>
      <c r="K118" s="9"/>
    </row>
    <row r="119" spans="1:11" ht="10.5">
      <c r="A119" s="20"/>
      <c r="B119" s="26"/>
      <c r="C119" s="9"/>
      <c r="D119" s="9"/>
      <c r="E119" s="9"/>
      <c r="F119" s="9"/>
      <c r="G119" s="9"/>
      <c r="H119" s="9"/>
      <c r="I119" s="9"/>
      <c r="J119" s="9"/>
      <c r="K119" s="9"/>
    </row>
    <row r="120" spans="1:11" ht="10.5">
      <c r="A120" s="20"/>
      <c r="B120" s="8"/>
      <c r="C120" s="9"/>
      <c r="D120" s="9"/>
      <c r="E120" s="9"/>
      <c r="F120" s="9"/>
      <c r="G120" s="9"/>
      <c r="H120" s="9"/>
      <c r="I120" s="9"/>
      <c r="J120" s="9"/>
      <c r="K120" s="9"/>
    </row>
    <row r="121" spans="1:11" ht="10.5">
      <c r="A121" s="20"/>
      <c r="B121" s="8"/>
      <c r="C121" s="9"/>
      <c r="D121" s="9"/>
      <c r="E121" s="9"/>
      <c r="F121" s="9"/>
      <c r="G121" s="9"/>
      <c r="H121" s="9"/>
      <c r="I121" s="9"/>
      <c r="J121" s="9"/>
      <c r="K121" s="9"/>
    </row>
    <row r="122" spans="1:11" ht="10.5">
      <c r="A122" s="20"/>
      <c r="B122" s="8"/>
      <c r="C122" s="9"/>
      <c r="D122" s="9"/>
      <c r="E122" s="9"/>
      <c r="F122" s="9"/>
      <c r="G122" s="9"/>
      <c r="H122" s="9"/>
      <c r="I122" s="9"/>
      <c r="J122" s="9"/>
      <c r="K122" s="9"/>
    </row>
    <row r="123" spans="1:11" ht="10.5">
      <c r="A123" s="20"/>
      <c r="B123" s="8"/>
      <c r="C123" s="9"/>
      <c r="D123" s="9"/>
      <c r="E123" s="9"/>
      <c r="F123" s="9"/>
      <c r="G123" s="9"/>
      <c r="H123" s="9"/>
      <c r="I123" s="9"/>
      <c r="J123" s="9"/>
      <c r="K123" s="9"/>
    </row>
    <row r="124" spans="1:11" ht="10.5">
      <c r="A124" s="20"/>
      <c r="B124" s="8"/>
      <c r="C124" s="9"/>
      <c r="D124" s="9"/>
      <c r="E124" s="9"/>
      <c r="F124" s="9"/>
      <c r="G124" s="9"/>
      <c r="H124" s="9"/>
      <c r="I124" s="9"/>
      <c r="J124" s="9"/>
      <c r="K124" s="9"/>
    </row>
    <row r="125" spans="1:11" ht="10.5">
      <c r="A125" s="20"/>
      <c r="B125" s="8"/>
      <c r="C125" s="9"/>
      <c r="D125" s="9"/>
      <c r="E125" s="9"/>
      <c r="F125" s="9"/>
      <c r="G125" s="9"/>
      <c r="H125" s="9"/>
      <c r="I125" s="9"/>
      <c r="J125" s="9"/>
      <c r="K125" s="9"/>
    </row>
    <row r="126" spans="1:11" ht="10.5">
      <c r="A126" s="20"/>
      <c r="B126" s="8"/>
      <c r="C126" s="9"/>
      <c r="D126" s="9"/>
      <c r="E126" s="9"/>
      <c r="F126" s="9"/>
      <c r="G126" s="9"/>
      <c r="H126" s="9"/>
      <c r="I126" s="9"/>
      <c r="J126" s="9"/>
      <c r="K126" s="9"/>
    </row>
    <row r="138" spans="1:2" ht="10.5">
      <c r="A138" s="18"/>
      <c r="B138" s="18"/>
    </row>
    <row r="144" spans="1:18" ht="12">
      <c r="A144" s="22"/>
      <c r="B144" s="22"/>
      <c r="C144" s="22"/>
      <c r="D144" s="22"/>
      <c r="E144" s="22"/>
      <c r="F144" s="22"/>
      <c r="G144" s="22"/>
      <c r="H144" s="22"/>
      <c r="I144" s="22"/>
      <c r="J144" s="22"/>
      <c r="K144" s="22"/>
      <c r="L144" s="22"/>
      <c r="M144" s="22"/>
      <c r="N144" s="22"/>
      <c r="O144" s="22"/>
      <c r="P144" s="22"/>
      <c r="Q144" s="22"/>
      <c r="R144" s="22"/>
    </row>
    <row r="145" spans="1:18" ht="12">
      <c r="A145" s="22"/>
      <c r="B145" s="22"/>
      <c r="C145" s="22"/>
      <c r="D145" s="22"/>
      <c r="E145" s="22"/>
      <c r="F145" s="22"/>
      <c r="G145" s="22"/>
      <c r="H145" s="22"/>
      <c r="I145" s="22"/>
      <c r="J145" s="22"/>
      <c r="K145" s="22"/>
      <c r="L145" s="22"/>
      <c r="M145" s="22"/>
      <c r="N145" s="22"/>
      <c r="O145" s="22"/>
      <c r="P145" s="22"/>
      <c r="Q145" s="22"/>
      <c r="R145" s="22"/>
    </row>
    <row r="146" spans="1:18" ht="12">
      <c r="A146" s="22"/>
      <c r="B146" s="22"/>
      <c r="C146" s="22"/>
      <c r="D146" s="22"/>
      <c r="E146" s="22"/>
      <c r="F146" s="22"/>
      <c r="G146" s="22"/>
      <c r="H146" s="22"/>
      <c r="I146" s="22"/>
      <c r="J146" s="22"/>
      <c r="K146" s="22"/>
      <c r="L146" s="22"/>
      <c r="M146" s="22"/>
      <c r="N146" s="22"/>
      <c r="O146" s="22"/>
      <c r="P146" s="22"/>
      <c r="Q146" s="22"/>
      <c r="R146" s="22"/>
    </row>
    <row r="147" spans="1:18" ht="12">
      <c r="A147" s="22"/>
      <c r="B147" s="22"/>
      <c r="C147" s="22"/>
      <c r="D147" s="22"/>
      <c r="E147" s="22"/>
      <c r="F147" s="22"/>
      <c r="G147" s="22"/>
      <c r="H147" s="22"/>
      <c r="I147" s="22"/>
      <c r="J147" s="22"/>
      <c r="K147" s="22"/>
      <c r="L147" s="22"/>
      <c r="M147" s="22"/>
      <c r="N147" s="22"/>
      <c r="O147" s="22"/>
      <c r="P147" s="22"/>
      <c r="Q147" s="22"/>
      <c r="R147" s="22"/>
    </row>
    <row r="148" spans="1:18" ht="12">
      <c r="A148" s="22"/>
      <c r="B148" s="22"/>
      <c r="C148" s="22"/>
      <c r="D148" s="22"/>
      <c r="E148" s="22"/>
      <c r="F148" s="22"/>
      <c r="G148" s="22"/>
      <c r="H148" s="22"/>
      <c r="I148" s="22"/>
      <c r="J148" s="22"/>
      <c r="K148" s="22"/>
      <c r="L148" s="22"/>
      <c r="M148" s="22"/>
      <c r="N148" s="22"/>
      <c r="O148" s="22"/>
      <c r="P148" s="22"/>
      <c r="Q148" s="22"/>
      <c r="R148" s="22"/>
    </row>
    <row r="149" spans="1:18" ht="12">
      <c r="A149" s="22"/>
      <c r="B149" s="22"/>
      <c r="C149" s="22"/>
      <c r="D149" s="22"/>
      <c r="E149" s="22"/>
      <c r="F149" s="22"/>
      <c r="G149" s="22"/>
      <c r="H149" s="22"/>
      <c r="I149" s="22"/>
      <c r="J149" s="22"/>
      <c r="K149" s="22"/>
      <c r="L149" s="22"/>
      <c r="M149" s="22"/>
      <c r="N149" s="22"/>
      <c r="O149" s="22"/>
      <c r="P149" s="22"/>
      <c r="Q149" s="22"/>
      <c r="R149" s="22"/>
    </row>
    <row r="150" spans="1:18" ht="12">
      <c r="A150" s="22"/>
      <c r="B150" s="22"/>
      <c r="C150" s="22"/>
      <c r="D150" s="22"/>
      <c r="E150" s="22"/>
      <c r="F150" s="22"/>
      <c r="G150" s="22"/>
      <c r="H150" s="22"/>
      <c r="I150" s="22"/>
      <c r="J150" s="22"/>
      <c r="K150" s="22"/>
      <c r="L150" s="22"/>
      <c r="M150" s="22"/>
      <c r="N150" s="22"/>
      <c r="O150" s="22"/>
      <c r="P150" s="22"/>
      <c r="Q150" s="22"/>
      <c r="R150" s="22"/>
    </row>
    <row r="151" s="22" customFormat="1" ht="12"/>
    <row r="152" s="22" customFormat="1" ht="12"/>
    <row r="153" s="22" customFormat="1" ht="12"/>
    <row r="154" s="22" customFormat="1" ht="12"/>
    <row r="155" s="22" customFormat="1" ht="12"/>
    <row r="156" s="22" customFormat="1" ht="12"/>
    <row r="157" s="22" customFormat="1" ht="12"/>
    <row r="158" s="22" customFormat="1" ht="12"/>
    <row r="159" s="22" customFormat="1" ht="12"/>
    <row r="160" s="22" customFormat="1" ht="12"/>
    <row r="161" s="22" customFormat="1" ht="12"/>
    <row r="162" s="22" customFormat="1" ht="12"/>
    <row r="163" s="22" customFormat="1" ht="12"/>
    <row r="164" s="22" customFormat="1" ht="12"/>
    <row r="165" s="22" customFormat="1" ht="12"/>
    <row r="166" s="22" customFormat="1" ht="12"/>
    <row r="167" s="22" customFormat="1" ht="12"/>
    <row r="168" s="22" customFormat="1" ht="12"/>
    <row r="169" s="22" customFormat="1" ht="12"/>
    <row r="170" s="22" customFormat="1" ht="12"/>
    <row r="171" s="22" customFormat="1" ht="12"/>
    <row r="172" s="22" customFormat="1" ht="12"/>
    <row r="173" s="22" customFormat="1" ht="12" customHeight="1"/>
    <row r="174" s="22" customFormat="1" ht="12" customHeight="1"/>
    <row r="175" s="22" customFormat="1" ht="12" customHeight="1"/>
    <row r="176" s="22" customFormat="1" ht="12" customHeight="1"/>
    <row r="177" s="22" customFormat="1" ht="12" customHeight="1"/>
    <row r="178" s="22" customFormat="1" ht="12" customHeight="1"/>
    <row r="179" s="22" customFormat="1" ht="12" customHeight="1"/>
    <row r="180" s="22" customFormat="1" ht="12" customHeight="1"/>
    <row r="181" s="22" customFormat="1" ht="12" customHeight="1"/>
    <row r="182" s="22" customFormat="1" ht="12" customHeight="1"/>
    <row r="183" s="22" customFormat="1" ht="12" customHeight="1"/>
    <row r="184" s="22" customFormat="1" ht="12" customHeight="1"/>
    <row r="185" s="22" customFormat="1" ht="12" customHeight="1"/>
    <row r="186" s="22" customFormat="1" ht="12" customHeight="1"/>
    <row r="187" s="22" customFormat="1" ht="12" customHeight="1"/>
    <row r="188" s="22" customFormat="1" ht="12" customHeight="1"/>
    <row r="189" s="22" customFormat="1" ht="12" customHeight="1"/>
    <row r="190" s="22" customFormat="1" ht="12" customHeight="1"/>
    <row r="191" s="22" customFormat="1" ht="12" customHeight="1"/>
    <row r="192" s="22" customFormat="1" ht="12" customHeight="1"/>
    <row r="193" s="22" customFormat="1" ht="12" customHeight="1"/>
    <row r="194" s="22" customFormat="1" ht="12" customHeight="1"/>
    <row r="195" s="22" customFormat="1" ht="12" customHeight="1"/>
    <row r="196" s="22" customFormat="1" ht="12" customHeight="1"/>
    <row r="197" s="22" customFormat="1" ht="12" customHeight="1"/>
    <row r="198" s="22" customFormat="1" ht="12" customHeight="1"/>
    <row r="199" s="22" customFormat="1" ht="12" customHeight="1"/>
    <row r="200" s="22" customFormat="1" ht="12" customHeight="1"/>
    <row r="201" s="22" customFormat="1" ht="12" customHeight="1"/>
    <row r="202" s="22" customFormat="1" ht="12" customHeight="1"/>
    <row r="203" s="22" customFormat="1" ht="12" customHeight="1"/>
    <row r="204" s="22" customFormat="1" ht="12" customHeight="1"/>
    <row r="205" s="22" customFormat="1" ht="12" customHeight="1"/>
    <row r="206" s="22" customFormat="1" ht="12" customHeight="1"/>
    <row r="207" s="22" customFormat="1" ht="12" customHeight="1"/>
    <row r="208" s="22" customFormat="1" ht="12" customHeight="1"/>
    <row r="209" s="22" customFormat="1" ht="12" customHeight="1"/>
    <row r="210" s="22" customFormat="1" ht="12" customHeight="1"/>
    <row r="211" s="22" customFormat="1" ht="12" customHeight="1"/>
    <row r="212" s="22" customFormat="1" ht="12" customHeight="1"/>
    <row r="213" s="22" customFormat="1" ht="12" customHeight="1"/>
    <row r="214" s="22" customFormat="1" ht="12" customHeight="1"/>
    <row r="215" s="22" customFormat="1" ht="12" customHeight="1"/>
    <row r="216" s="22" customFormat="1" ht="12" customHeight="1"/>
    <row r="217" s="22" customFormat="1" ht="12" customHeight="1"/>
    <row r="218" s="22" customFormat="1" ht="12" customHeight="1"/>
    <row r="219" s="22" customFormat="1" ht="12" customHeight="1"/>
    <row r="220" s="22" customFormat="1" ht="12" customHeight="1"/>
    <row r="221" s="22" customFormat="1" ht="12" customHeight="1"/>
    <row r="222" s="22" customFormat="1" ht="12" customHeight="1"/>
    <row r="223" s="22" customFormat="1" ht="12" customHeight="1"/>
    <row r="224" s="22" customFormat="1" ht="12" customHeight="1"/>
    <row r="225" s="22" customFormat="1" ht="12" customHeight="1"/>
    <row r="226" s="22" customFormat="1" ht="12" customHeight="1"/>
    <row r="227" s="22" customFormat="1" ht="12" customHeight="1"/>
    <row r="228" s="22" customFormat="1" ht="12" customHeight="1"/>
    <row r="229" s="22" customFormat="1" ht="12" customHeight="1"/>
    <row r="230" s="22" customFormat="1" ht="12" customHeight="1"/>
    <row r="231" s="22" customFormat="1" ht="12"/>
    <row r="232" s="22" customFormat="1" ht="12"/>
    <row r="233" s="22" customFormat="1" ht="12"/>
    <row r="234" s="22" customFormat="1" ht="12"/>
    <row r="235" s="22" customFormat="1" ht="12"/>
    <row r="236" s="22" customFormat="1" ht="12"/>
    <row r="237" s="22" customFormat="1" ht="12"/>
    <row r="238" s="22" customFormat="1" ht="12"/>
    <row r="239" s="22" customFormat="1" ht="12"/>
    <row r="240" s="22" customFormat="1" ht="12"/>
    <row r="241" s="22" customFormat="1" ht="12"/>
    <row r="242" s="22" customFormat="1" ht="12"/>
    <row r="243" s="22" customFormat="1" ht="12"/>
    <row r="244" s="22" customFormat="1" ht="12"/>
    <row r="245" s="22" customFormat="1" ht="12"/>
    <row r="246" s="22" customFormat="1" ht="12"/>
    <row r="247" s="22" customFormat="1" ht="12"/>
    <row r="248" s="22" customFormat="1" ht="12"/>
    <row r="249" s="22" customFormat="1" ht="12"/>
    <row r="250" s="22" customFormat="1" ht="12"/>
    <row r="251" s="22" customFormat="1" ht="12"/>
    <row r="252" s="22" customFormat="1" ht="12"/>
    <row r="253" s="22" customFormat="1" ht="12"/>
    <row r="254" s="22" customFormat="1" ht="12"/>
    <row r="255" s="22" customFormat="1" ht="12"/>
    <row r="256" s="22" customFormat="1" ht="12"/>
    <row r="257" s="22" customFormat="1" ht="12"/>
    <row r="258" s="22" customFormat="1" ht="12"/>
    <row r="259" s="22" customFormat="1" ht="12"/>
    <row r="260" s="22" customFormat="1" ht="12"/>
    <row r="261" s="22" customFormat="1" ht="12"/>
    <row r="262" s="22" customFormat="1" ht="12"/>
    <row r="263" s="22" customFormat="1" ht="12"/>
    <row r="264" s="22" customFormat="1" ht="12"/>
    <row r="265" s="22" customFormat="1" ht="12"/>
    <row r="266" s="22" customFormat="1" ht="12"/>
    <row r="267" s="22" customFormat="1" ht="12"/>
    <row r="268" s="22" customFormat="1" ht="12"/>
    <row r="269" s="22" customFormat="1" ht="12"/>
    <row r="270" s="22" customFormat="1" ht="12"/>
    <row r="271" s="22" customFormat="1" ht="12"/>
    <row r="272" s="22" customFormat="1" ht="12"/>
    <row r="273" s="22" customFormat="1" ht="12"/>
    <row r="274" s="22" customFormat="1" ht="12"/>
    <row r="275" s="22" customFormat="1" ht="12"/>
    <row r="276" s="22" customFormat="1" ht="12"/>
    <row r="277" s="22" customFormat="1" ht="12"/>
    <row r="278" s="22" customFormat="1" ht="12"/>
    <row r="279" s="22" customFormat="1" ht="12"/>
    <row r="280" s="22" customFormat="1" ht="12"/>
    <row r="281" s="22" customFormat="1" ht="12"/>
    <row r="282" s="22" customFormat="1" ht="12"/>
    <row r="283" s="22" customFormat="1" ht="12"/>
    <row r="284" s="22" customFormat="1" ht="12"/>
    <row r="285" s="22" customFormat="1" ht="12"/>
    <row r="286" s="22" customFormat="1" ht="12"/>
    <row r="287" s="22" customFormat="1" ht="12"/>
    <row r="288" s="22" customFormat="1" ht="12"/>
    <row r="289" s="22" customFormat="1" ht="12"/>
    <row r="290" s="22" customFormat="1" ht="12"/>
    <row r="291" s="22" customFormat="1" ht="12"/>
    <row r="292" s="22" customFormat="1" ht="12"/>
    <row r="293" s="22" customFormat="1" ht="12"/>
    <row r="294" s="22" customFormat="1" ht="12"/>
    <row r="295" s="22" customFormat="1" ht="12"/>
    <row r="296" s="22" customFormat="1" ht="12"/>
    <row r="297" s="22" customFormat="1" ht="12"/>
    <row r="298" s="22" customFormat="1" ht="12"/>
    <row r="299" s="22" customFormat="1" ht="12"/>
    <row r="300" s="22" customFormat="1" ht="12"/>
    <row r="301" s="22" customFormat="1" ht="12"/>
    <row r="302" s="22" customFormat="1" ht="12"/>
    <row r="303" s="22" customFormat="1" ht="12"/>
    <row r="304" s="22" customFormat="1" ht="12"/>
    <row r="305" s="22" customFormat="1" ht="12"/>
    <row r="306" s="22" customFormat="1" ht="12"/>
    <row r="307" s="22" customFormat="1" ht="12"/>
    <row r="308" s="22" customFormat="1" ht="12"/>
    <row r="309" s="22" customFormat="1" ht="12"/>
    <row r="310" s="22" customFormat="1" ht="12"/>
    <row r="311" s="22" customFormat="1" ht="12"/>
    <row r="312" s="22" customFormat="1" ht="12"/>
    <row r="313" s="22" customFormat="1" ht="12"/>
    <row r="314" s="22" customFormat="1" ht="12"/>
    <row r="315" s="22" customFormat="1" ht="12"/>
    <row r="316" s="22" customFormat="1" ht="12"/>
    <row r="317" s="22" customFormat="1" ht="12"/>
    <row r="318" s="22" customFormat="1" ht="12"/>
    <row r="319" s="22" customFormat="1" ht="12"/>
    <row r="320" s="22" customFormat="1" ht="12"/>
    <row r="321" spans="1:12" ht="10.5">
      <c r="A321" s="8"/>
      <c r="B321" s="3"/>
      <c r="C321" s="9"/>
      <c r="D321" s="9"/>
      <c r="E321" s="9"/>
      <c r="F321" s="9"/>
      <c r="G321" s="9"/>
      <c r="H321" s="9"/>
      <c r="I321" s="9"/>
      <c r="J321" s="9"/>
      <c r="K321" s="9"/>
      <c r="L321" s="9"/>
    </row>
    <row r="322" spans="1:12" ht="12">
      <c r="A322" s="22"/>
      <c r="B322" s="22"/>
      <c r="C322" s="22"/>
      <c r="D322" s="22"/>
      <c r="E322" s="22"/>
      <c r="F322" s="22"/>
      <c r="G322" s="22"/>
      <c r="H322" s="22"/>
      <c r="I322" s="22"/>
      <c r="J322" s="22"/>
      <c r="K322" s="22"/>
      <c r="L322" s="22"/>
    </row>
    <row r="323" spans="1:12" ht="12">
      <c r="A323" s="22"/>
      <c r="B323" s="22"/>
      <c r="C323" s="22"/>
      <c r="D323" s="22"/>
      <c r="E323" s="22"/>
      <c r="F323" s="22"/>
      <c r="G323" s="22"/>
      <c r="H323" s="22"/>
      <c r="I323" s="22"/>
      <c r="J323" s="22"/>
      <c r="K323" s="22"/>
      <c r="L323" s="22"/>
    </row>
    <row r="324" spans="1:12" ht="12.75" customHeight="1">
      <c r="A324" s="22"/>
      <c r="B324" s="22"/>
      <c r="C324" s="22"/>
      <c r="D324" s="22"/>
      <c r="E324" s="22"/>
      <c r="F324" s="22"/>
      <c r="G324" s="22"/>
      <c r="H324" s="22"/>
      <c r="I324" s="22"/>
      <c r="J324" s="22"/>
      <c r="K324" s="22"/>
      <c r="L324" s="22"/>
    </row>
    <row r="325" spans="1:12" ht="12">
      <c r="A325" s="22"/>
      <c r="B325" s="22"/>
      <c r="C325" s="22"/>
      <c r="D325" s="22"/>
      <c r="E325" s="22"/>
      <c r="F325" s="22"/>
      <c r="G325" s="22"/>
      <c r="H325" s="22"/>
      <c r="I325" s="22"/>
      <c r="J325" s="22"/>
      <c r="K325" s="22"/>
      <c r="L325" s="22"/>
    </row>
    <row r="326" spans="1:12" ht="12">
      <c r="A326" s="22"/>
      <c r="B326" s="22"/>
      <c r="C326" s="22"/>
      <c r="D326" s="22"/>
      <c r="E326" s="22"/>
      <c r="F326" s="22"/>
      <c r="G326" s="22"/>
      <c r="H326" s="22"/>
      <c r="I326" s="22"/>
      <c r="J326" s="22"/>
      <c r="K326" s="22"/>
      <c r="L326" s="22"/>
    </row>
    <row r="327" spans="1:12" ht="12">
      <c r="A327" s="22"/>
      <c r="B327" s="22"/>
      <c r="C327" s="22"/>
      <c r="D327" s="22"/>
      <c r="E327" s="22"/>
      <c r="F327" s="22"/>
      <c r="G327" s="22"/>
      <c r="H327" s="22"/>
      <c r="I327" s="22"/>
      <c r="J327" s="22"/>
      <c r="K327" s="22"/>
      <c r="L327" s="22"/>
    </row>
    <row r="328" spans="1:12" ht="12">
      <c r="A328" s="22"/>
      <c r="B328" s="22"/>
      <c r="C328" s="22"/>
      <c r="D328" s="22"/>
      <c r="E328" s="22"/>
      <c r="F328" s="22"/>
      <c r="G328" s="22"/>
      <c r="H328" s="22"/>
      <c r="I328" s="22"/>
      <c r="J328" s="22"/>
      <c r="K328" s="22"/>
      <c r="L328" s="22"/>
    </row>
    <row r="329" spans="1:12" ht="12">
      <c r="A329" s="22"/>
      <c r="B329" s="22"/>
      <c r="C329" s="22"/>
      <c r="D329" s="22"/>
      <c r="E329" s="22"/>
      <c r="F329" s="22"/>
      <c r="G329" s="22"/>
      <c r="H329" s="22"/>
      <c r="I329" s="22"/>
      <c r="J329" s="22"/>
      <c r="K329" s="22"/>
      <c r="L329" s="22"/>
    </row>
    <row r="330" spans="1:12" ht="12">
      <c r="A330" s="22"/>
      <c r="B330" s="22"/>
      <c r="C330" s="22"/>
      <c r="D330" s="22"/>
      <c r="E330" s="22"/>
      <c r="F330" s="22"/>
      <c r="G330" s="22"/>
      <c r="H330" s="22"/>
      <c r="I330" s="22"/>
      <c r="J330" s="22"/>
      <c r="K330" s="22"/>
      <c r="L330" s="22"/>
    </row>
    <row r="331" spans="1:12" ht="12">
      <c r="A331" s="22"/>
      <c r="B331" s="22"/>
      <c r="C331" s="22"/>
      <c r="D331" s="22"/>
      <c r="E331" s="22"/>
      <c r="F331" s="22"/>
      <c r="G331" s="22"/>
      <c r="H331" s="22"/>
      <c r="I331" s="22"/>
      <c r="J331" s="22"/>
      <c r="K331" s="22"/>
      <c r="L331" s="22"/>
    </row>
    <row r="332" spans="1:12" ht="12">
      <c r="A332" s="22"/>
      <c r="B332" s="22"/>
      <c r="C332" s="22"/>
      <c r="D332" s="22"/>
      <c r="E332" s="22"/>
      <c r="F332" s="22"/>
      <c r="G332" s="22"/>
      <c r="H332" s="22"/>
      <c r="I332" s="22"/>
      <c r="J332" s="22"/>
      <c r="K332" s="22"/>
      <c r="L332" s="22"/>
    </row>
    <row r="333" spans="1:12" ht="12">
      <c r="A333" s="22"/>
      <c r="B333" s="22"/>
      <c r="C333" s="22"/>
      <c r="D333" s="22"/>
      <c r="E333" s="22"/>
      <c r="F333" s="22"/>
      <c r="G333" s="22"/>
      <c r="H333" s="22"/>
      <c r="I333" s="22"/>
      <c r="J333" s="22"/>
      <c r="K333" s="22"/>
      <c r="L333" s="22"/>
    </row>
    <row r="334" spans="1:12" ht="12">
      <c r="A334" s="22"/>
      <c r="B334" s="22"/>
      <c r="C334" s="22"/>
      <c r="D334" s="22"/>
      <c r="E334" s="22"/>
      <c r="F334" s="22"/>
      <c r="G334" s="22"/>
      <c r="H334" s="22"/>
      <c r="I334" s="22"/>
      <c r="J334" s="22"/>
      <c r="K334" s="22"/>
      <c r="L334" s="22"/>
    </row>
    <row r="335" spans="1:12" ht="12">
      <c r="A335" s="22"/>
      <c r="B335" s="22"/>
      <c r="C335" s="22"/>
      <c r="D335" s="22"/>
      <c r="E335" s="22"/>
      <c r="F335" s="22"/>
      <c r="G335" s="22"/>
      <c r="H335" s="22"/>
      <c r="I335" s="22"/>
      <c r="J335" s="22"/>
      <c r="K335" s="22"/>
      <c r="L335" s="22"/>
    </row>
    <row r="336" spans="1:12" ht="12">
      <c r="A336" s="22"/>
      <c r="B336" s="22"/>
      <c r="C336" s="22"/>
      <c r="D336" s="22"/>
      <c r="E336" s="22"/>
      <c r="F336" s="22"/>
      <c r="G336" s="22"/>
      <c r="H336" s="22"/>
      <c r="I336" s="22"/>
      <c r="J336" s="22"/>
      <c r="K336" s="22"/>
      <c r="L336" s="22"/>
    </row>
    <row r="337" spans="1:12" ht="12">
      <c r="A337" s="22"/>
      <c r="B337" s="22"/>
      <c r="C337" s="22"/>
      <c r="D337" s="22"/>
      <c r="E337" s="22"/>
      <c r="F337" s="22"/>
      <c r="G337" s="22"/>
      <c r="H337" s="22"/>
      <c r="I337" s="22"/>
      <c r="J337" s="22"/>
      <c r="K337" s="22"/>
      <c r="L337" s="22"/>
    </row>
    <row r="338" spans="1:12" ht="12">
      <c r="A338" s="22"/>
      <c r="B338" s="22"/>
      <c r="C338" s="22"/>
      <c r="D338" s="22"/>
      <c r="E338" s="22"/>
      <c r="F338" s="22"/>
      <c r="G338" s="22"/>
      <c r="H338" s="22"/>
      <c r="I338" s="22"/>
      <c r="J338" s="22"/>
      <c r="K338" s="22"/>
      <c r="L338" s="22"/>
    </row>
    <row r="339" spans="1:12" ht="12">
      <c r="A339" s="22"/>
      <c r="B339" s="22"/>
      <c r="C339" s="22"/>
      <c r="D339" s="22"/>
      <c r="E339" s="22"/>
      <c r="F339" s="22"/>
      <c r="G339" s="22"/>
      <c r="H339" s="22"/>
      <c r="I339" s="22"/>
      <c r="J339" s="22"/>
      <c r="K339" s="22"/>
      <c r="L339" s="22"/>
    </row>
    <row r="340" spans="1:12" ht="12">
      <c r="A340" s="22"/>
      <c r="B340" s="22"/>
      <c r="C340" s="22"/>
      <c r="D340" s="22"/>
      <c r="E340" s="22"/>
      <c r="F340" s="22"/>
      <c r="G340" s="22"/>
      <c r="H340" s="22"/>
      <c r="I340" s="22"/>
      <c r="J340" s="22"/>
      <c r="K340" s="22"/>
      <c r="L340" s="22"/>
    </row>
    <row r="341" spans="1:12" ht="12">
      <c r="A341" s="22"/>
      <c r="B341" s="22"/>
      <c r="C341" s="22"/>
      <c r="D341" s="22"/>
      <c r="E341" s="22"/>
      <c r="F341" s="22"/>
      <c r="G341" s="22"/>
      <c r="H341" s="22"/>
      <c r="I341" s="22"/>
      <c r="J341" s="22"/>
      <c r="K341" s="22"/>
      <c r="L341" s="22"/>
    </row>
    <row r="342" spans="1:12" ht="12">
      <c r="A342" s="22"/>
      <c r="B342" s="22"/>
      <c r="C342" s="22"/>
      <c r="D342" s="22"/>
      <c r="E342" s="22"/>
      <c r="F342" s="22"/>
      <c r="G342" s="22"/>
      <c r="H342" s="22"/>
      <c r="I342" s="22"/>
      <c r="J342" s="22"/>
      <c r="K342" s="22"/>
      <c r="L342" s="22"/>
    </row>
    <row r="343" spans="1:12" ht="12">
      <c r="A343" s="22"/>
      <c r="B343" s="22"/>
      <c r="C343" s="22"/>
      <c r="D343" s="22"/>
      <c r="E343" s="22"/>
      <c r="F343" s="22"/>
      <c r="G343" s="22"/>
      <c r="H343" s="22"/>
      <c r="I343" s="22"/>
      <c r="J343" s="22"/>
      <c r="K343" s="22"/>
      <c r="L343" s="22"/>
    </row>
    <row r="344" spans="1:12" ht="12">
      <c r="A344" s="22"/>
      <c r="B344" s="22"/>
      <c r="C344" s="22"/>
      <c r="D344" s="22"/>
      <c r="E344" s="22"/>
      <c r="F344" s="22"/>
      <c r="G344" s="22"/>
      <c r="H344" s="22"/>
      <c r="I344" s="22"/>
      <c r="J344" s="22"/>
      <c r="K344" s="22"/>
      <c r="L344" s="22"/>
    </row>
    <row r="345" spans="1:12" ht="12">
      <c r="A345" s="22"/>
      <c r="B345" s="22"/>
      <c r="C345" s="22"/>
      <c r="D345" s="22"/>
      <c r="E345" s="22"/>
      <c r="F345" s="22"/>
      <c r="G345" s="22"/>
      <c r="H345" s="22"/>
      <c r="I345" s="22"/>
      <c r="J345" s="22"/>
      <c r="K345" s="22"/>
      <c r="L345" s="22"/>
    </row>
    <row r="346" spans="1:12" ht="12">
      <c r="A346" s="22"/>
      <c r="B346" s="22"/>
      <c r="C346" s="22"/>
      <c r="D346" s="22"/>
      <c r="E346" s="22"/>
      <c r="F346" s="22"/>
      <c r="G346" s="22"/>
      <c r="H346" s="22"/>
      <c r="I346" s="22"/>
      <c r="J346" s="22"/>
      <c r="K346" s="22"/>
      <c r="L346" s="22"/>
    </row>
    <row r="347" spans="1:12" ht="12">
      <c r="A347" s="22"/>
      <c r="B347" s="22"/>
      <c r="C347" s="22"/>
      <c r="D347" s="22"/>
      <c r="E347" s="22"/>
      <c r="F347" s="22"/>
      <c r="G347" s="22"/>
      <c r="H347" s="22"/>
      <c r="I347" s="22"/>
      <c r="J347" s="22"/>
      <c r="K347" s="22"/>
      <c r="L347" s="22"/>
    </row>
    <row r="348" spans="1:12" ht="12">
      <c r="A348" s="22"/>
      <c r="B348" s="22"/>
      <c r="C348" s="22"/>
      <c r="D348" s="22"/>
      <c r="E348" s="22"/>
      <c r="F348" s="22"/>
      <c r="G348" s="22"/>
      <c r="H348" s="22"/>
      <c r="I348" s="22"/>
      <c r="J348" s="22"/>
      <c r="K348" s="22"/>
      <c r="L348" s="22"/>
    </row>
    <row r="349" spans="1:12" ht="12">
      <c r="A349" s="22"/>
      <c r="B349" s="22"/>
      <c r="C349" s="22"/>
      <c r="D349" s="22"/>
      <c r="E349" s="22"/>
      <c r="F349" s="22"/>
      <c r="G349" s="22"/>
      <c r="H349" s="22"/>
      <c r="I349" s="22"/>
      <c r="J349" s="22"/>
      <c r="K349" s="22"/>
      <c r="L349" s="22"/>
    </row>
    <row r="350" spans="1:12" ht="12">
      <c r="A350" s="22"/>
      <c r="B350" s="22"/>
      <c r="C350" s="22"/>
      <c r="D350" s="22"/>
      <c r="E350" s="22"/>
      <c r="F350" s="22"/>
      <c r="G350" s="22"/>
      <c r="H350" s="22"/>
      <c r="I350" s="22"/>
      <c r="J350" s="22"/>
      <c r="K350" s="22"/>
      <c r="L350" s="22"/>
    </row>
    <row r="351" spans="1:12" ht="12.75" customHeight="1">
      <c r="A351" s="22"/>
      <c r="B351" s="22"/>
      <c r="C351" s="22"/>
      <c r="D351" s="22"/>
      <c r="E351" s="22"/>
      <c r="F351" s="22"/>
      <c r="G351" s="22"/>
      <c r="H351" s="22"/>
      <c r="I351" s="22"/>
      <c r="J351" s="22"/>
      <c r="K351" s="22"/>
      <c r="L351" s="22"/>
    </row>
    <row r="352" spans="1:12" ht="12">
      <c r="A352" s="22"/>
      <c r="B352" s="22"/>
      <c r="C352" s="22"/>
      <c r="D352" s="22"/>
      <c r="E352" s="22"/>
      <c r="F352" s="22"/>
      <c r="G352" s="22"/>
      <c r="H352" s="22"/>
      <c r="I352" s="22"/>
      <c r="J352" s="22"/>
      <c r="K352" s="22"/>
      <c r="L352" s="22"/>
    </row>
    <row r="353" spans="1:12" ht="12">
      <c r="A353" s="22"/>
      <c r="B353" s="22"/>
      <c r="C353" s="22"/>
      <c r="D353" s="22"/>
      <c r="E353" s="22"/>
      <c r="F353" s="22"/>
      <c r="G353" s="22"/>
      <c r="H353" s="22"/>
      <c r="I353" s="22"/>
      <c r="J353" s="22"/>
      <c r="K353" s="22"/>
      <c r="L353" s="22"/>
    </row>
    <row r="354" spans="1:12" ht="12">
      <c r="A354" s="22"/>
      <c r="B354" s="22"/>
      <c r="C354" s="22"/>
      <c r="D354" s="22"/>
      <c r="E354" s="22"/>
      <c r="F354" s="22"/>
      <c r="G354" s="22"/>
      <c r="H354" s="22"/>
      <c r="I354" s="22"/>
      <c r="J354" s="22"/>
      <c r="K354" s="22"/>
      <c r="L354" s="22"/>
    </row>
    <row r="355" spans="1:12" ht="12">
      <c r="A355" s="22"/>
      <c r="B355" s="22"/>
      <c r="C355" s="22"/>
      <c r="D355" s="22"/>
      <c r="E355" s="22"/>
      <c r="F355" s="22"/>
      <c r="G355" s="22"/>
      <c r="H355" s="22"/>
      <c r="I355" s="22"/>
      <c r="J355" s="22"/>
      <c r="K355" s="22"/>
      <c r="L355" s="22"/>
    </row>
    <row r="356" spans="1:12" ht="12">
      <c r="A356" s="22"/>
      <c r="B356" s="22"/>
      <c r="C356" s="22"/>
      <c r="D356" s="22"/>
      <c r="E356" s="22"/>
      <c r="F356" s="22"/>
      <c r="G356" s="22"/>
      <c r="H356" s="22"/>
      <c r="I356" s="22"/>
      <c r="J356" s="22"/>
      <c r="K356" s="22"/>
      <c r="L356" s="22"/>
    </row>
    <row r="357" spans="1:12" ht="12">
      <c r="A357" s="22"/>
      <c r="B357" s="22"/>
      <c r="C357" s="22"/>
      <c r="D357" s="22"/>
      <c r="E357" s="22"/>
      <c r="F357" s="22"/>
      <c r="G357" s="22"/>
      <c r="H357" s="22"/>
      <c r="I357" s="22"/>
      <c r="J357" s="22"/>
      <c r="K357" s="22"/>
      <c r="L357" s="22"/>
    </row>
    <row r="358" spans="1:12" ht="12">
      <c r="A358" s="22"/>
      <c r="B358" s="22"/>
      <c r="C358" s="22"/>
      <c r="D358" s="22"/>
      <c r="E358" s="22"/>
      <c r="F358" s="22"/>
      <c r="G358" s="22"/>
      <c r="H358" s="22"/>
      <c r="I358" s="22"/>
      <c r="J358" s="22"/>
      <c r="K358" s="22"/>
      <c r="L358" s="22"/>
    </row>
    <row r="359" spans="1:12" ht="12">
      <c r="A359" s="22"/>
      <c r="B359" s="22"/>
      <c r="C359" s="22"/>
      <c r="D359" s="22"/>
      <c r="E359" s="22"/>
      <c r="F359" s="22"/>
      <c r="G359" s="22"/>
      <c r="H359" s="22"/>
      <c r="I359" s="22"/>
      <c r="J359" s="22"/>
      <c r="K359" s="22"/>
      <c r="L359" s="22"/>
    </row>
    <row r="360" spans="1:12" ht="12">
      <c r="A360" s="22"/>
      <c r="B360" s="22"/>
      <c r="C360" s="22"/>
      <c r="D360" s="22"/>
      <c r="E360" s="22"/>
      <c r="F360" s="22"/>
      <c r="G360" s="22"/>
      <c r="H360" s="22"/>
      <c r="I360" s="22"/>
      <c r="J360" s="22"/>
      <c r="K360" s="22"/>
      <c r="L360" s="22"/>
    </row>
    <row r="361" spans="1:12" ht="12">
      <c r="A361" s="22"/>
      <c r="B361" s="22"/>
      <c r="C361" s="22"/>
      <c r="D361" s="22"/>
      <c r="E361" s="22"/>
      <c r="F361" s="22"/>
      <c r="G361" s="22"/>
      <c r="H361" s="22"/>
      <c r="I361" s="22"/>
      <c r="J361" s="22"/>
      <c r="K361" s="22"/>
      <c r="L361" s="22"/>
    </row>
    <row r="362" spans="1:12" ht="12">
      <c r="A362" s="22"/>
      <c r="B362" s="22"/>
      <c r="C362" s="22"/>
      <c r="D362" s="22"/>
      <c r="E362" s="22"/>
      <c r="F362" s="22"/>
      <c r="G362" s="22"/>
      <c r="H362" s="22"/>
      <c r="I362" s="22"/>
      <c r="J362" s="22"/>
      <c r="K362" s="22"/>
      <c r="L362" s="22"/>
    </row>
    <row r="363" spans="1:12" ht="12">
      <c r="A363" s="22"/>
      <c r="B363" s="22"/>
      <c r="C363" s="22"/>
      <c r="D363" s="22"/>
      <c r="E363" s="22"/>
      <c r="F363" s="22"/>
      <c r="G363" s="22"/>
      <c r="H363" s="22"/>
      <c r="I363" s="22"/>
      <c r="J363" s="22"/>
      <c r="K363" s="22"/>
      <c r="L363" s="22"/>
    </row>
    <row r="364" spans="1:12" ht="12">
      <c r="A364" s="22"/>
      <c r="B364" s="22"/>
      <c r="C364" s="22"/>
      <c r="D364" s="22"/>
      <c r="E364" s="22"/>
      <c r="F364" s="22"/>
      <c r="G364" s="22"/>
      <c r="H364" s="22"/>
      <c r="I364" s="22"/>
      <c r="J364" s="22"/>
      <c r="K364" s="22"/>
      <c r="L364" s="22"/>
    </row>
    <row r="365" spans="1:12" ht="12">
      <c r="A365" s="22"/>
      <c r="B365" s="22"/>
      <c r="C365" s="22"/>
      <c r="D365" s="22"/>
      <c r="E365" s="22"/>
      <c r="F365" s="22"/>
      <c r="G365" s="22"/>
      <c r="H365" s="22"/>
      <c r="I365" s="22"/>
      <c r="J365" s="22"/>
      <c r="K365" s="22"/>
      <c r="L365" s="22"/>
    </row>
    <row r="366" spans="1:12" ht="12">
      <c r="A366" s="22"/>
      <c r="B366" s="22"/>
      <c r="C366" s="22"/>
      <c r="D366" s="22"/>
      <c r="E366" s="22"/>
      <c r="F366" s="22"/>
      <c r="G366" s="22"/>
      <c r="H366" s="22"/>
      <c r="I366" s="22"/>
      <c r="J366" s="22"/>
      <c r="K366" s="22"/>
      <c r="L366" s="22"/>
    </row>
    <row r="367" spans="1:12" ht="12">
      <c r="A367" s="22"/>
      <c r="B367" s="22"/>
      <c r="C367" s="22"/>
      <c r="D367" s="22"/>
      <c r="E367" s="22"/>
      <c r="F367" s="22"/>
      <c r="G367" s="22"/>
      <c r="H367" s="22"/>
      <c r="I367" s="22"/>
      <c r="J367" s="22"/>
      <c r="K367" s="22"/>
      <c r="L367" s="22"/>
    </row>
    <row r="368" spans="1:12" ht="12">
      <c r="A368" s="22"/>
      <c r="B368" s="22"/>
      <c r="C368" s="22"/>
      <c r="D368" s="22"/>
      <c r="E368" s="22"/>
      <c r="F368" s="22"/>
      <c r="G368" s="22"/>
      <c r="H368" s="22"/>
      <c r="I368" s="22"/>
      <c r="J368" s="22"/>
      <c r="K368" s="22"/>
      <c r="L368" s="22"/>
    </row>
    <row r="369" spans="1:12" ht="12">
      <c r="A369" s="22"/>
      <c r="B369" s="22"/>
      <c r="C369" s="22"/>
      <c r="D369" s="22"/>
      <c r="E369" s="22"/>
      <c r="F369" s="22"/>
      <c r="G369" s="22"/>
      <c r="H369" s="22"/>
      <c r="I369" s="22"/>
      <c r="J369" s="22"/>
      <c r="K369" s="22"/>
      <c r="L369" s="22"/>
    </row>
    <row r="370" spans="1:12" ht="12">
      <c r="A370" s="22"/>
      <c r="B370" s="22"/>
      <c r="C370" s="22"/>
      <c r="D370" s="22"/>
      <c r="E370" s="22"/>
      <c r="F370" s="22"/>
      <c r="G370" s="22"/>
      <c r="H370" s="22"/>
      <c r="I370" s="22"/>
      <c r="J370" s="22"/>
      <c r="K370" s="22"/>
      <c r="L370" s="22"/>
    </row>
    <row r="371" spans="1:12" ht="12">
      <c r="A371" s="22"/>
      <c r="B371" s="22"/>
      <c r="C371" s="22"/>
      <c r="D371" s="22"/>
      <c r="E371" s="22"/>
      <c r="F371" s="22"/>
      <c r="G371" s="22"/>
      <c r="H371" s="22"/>
      <c r="I371" s="22"/>
      <c r="J371" s="22"/>
      <c r="K371" s="22"/>
      <c r="L371" s="22"/>
    </row>
    <row r="372" spans="1:12" ht="12">
      <c r="A372" s="22"/>
      <c r="B372" s="22"/>
      <c r="C372" s="22"/>
      <c r="D372" s="22"/>
      <c r="E372" s="22"/>
      <c r="F372" s="22"/>
      <c r="G372" s="22"/>
      <c r="H372" s="22"/>
      <c r="I372" s="22"/>
      <c r="J372" s="22"/>
      <c r="K372" s="22"/>
      <c r="L372" s="22"/>
    </row>
    <row r="373" spans="1:12" ht="12">
      <c r="A373" s="22"/>
      <c r="B373" s="22"/>
      <c r="C373" s="22"/>
      <c r="D373" s="22"/>
      <c r="E373" s="22"/>
      <c r="F373" s="22"/>
      <c r="G373" s="22"/>
      <c r="H373" s="22"/>
      <c r="I373" s="22"/>
      <c r="J373" s="22"/>
      <c r="K373" s="22"/>
      <c r="L373" s="22"/>
    </row>
    <row r="374" spans="1:12" ht="12">
      <c r="A374" s="22"/>
      <c r="B374" s="22"/>
      <c r="C374" s="22"/>
      <c r="D374" s="22"/>
      <c r="E374" s="22"/>
      <c r="F374" s="22"/>
      <c r="G374" s="22"/>
      <c r="H374" s="22"/>
      <c r="I374" s="22"/>
      <c r="J374" s="22"/>
      <c r="K374" s="22"/>
      <c r="L374" s="22"/>
    </row>
  </sheetData>
  <mergeCells count="13">
    <mergeCell ref="A77:K77"/>
    <mergeCell ref="A78:K78"/>
    <mergeCell ref="A79:K79"/>
    <mergeCell ref="A80:K80"/>
    <mergeCell ref="A81:K81"/>
    <mergeCell ref="A82:K82"/>
    <mergeCell ref="A83:K83"/>
    <mergeCell ref="A84:K84"/>
    <mergeCell ref="A89:K89"/>
    <mergeCell ref="A85:K85"/>
    <mergeCell ref="A86:K86"/>
    <mergeCell ref="A87:K87"/>
    <mergeCell ref="A88:K88"/>
  </mergeCells>
  <printOptions/>
  <pageMargins left="0.75" right="0.75" top="1" bottom="1" header="0.5" footer="0.5"/>
  <pageSetup horizontalDpi="600" verticalDpi="600" orientation="landscape" paperSize="9" scale="98" r:id="rId1"/>
  <rowBreaks count="1" manualBreakCount="1">
    <brk id="47" max="255" man="1"/>
  </rowBreaks>
</worksheet>
</file>

<file path=xl/worksheets/sheet8.xml><?xml version="1.0" encoding="utf-8"?>
<worksheet xmlns="http://schemas.openxmlformats.org/spreadsheetml/2006/main" xmlns:r="http://schemas.openxmlformats.org/officeDocument/2006/relationships">
  <sheetPr codeName="Sheet13"/>
  <dimension ref="A1:T78"/>
  <sheetViews>
    <sheetView zoomScaleSheetLayoutView="100" workbookViewId="0" topLeftCell="A1">
      <selection activeCell="E66" sqref="E66"/>
    </sheetView>
  </sheetViews>
  <sheetFormatPr defaultColWidth="9.140625" defaultRowHeight="9" customHeight="1"/>
  <cols>
    <col min="1" max="1" width="37.7109375" style="251" customWidth="1"/>
    <col min="2" max="9" width="8.7109375" style="252" customWidth="1"/>
    <col min="10" max="10" width="9.7109375" style="252" customWidth="1"/>
    <col min="11" max="11" width="8.7109375" style="252" customWidth="1"/>
    <col min="12" max="16384" width="10.7109375" style="251" customWidth="1"/>
  </cols>
  <sheetData>
    <row r="1" spans="1:13" s="249" customFormat="1" ht="17.25" customHeight="1">
      <c r="A1" s="34" t="s">
        <v>273</v>
      </c>
      <c r="B1" s="35"/>
      <c r="C1" s="35"/>
      <c r="D1" s="35"/>
      <c r="E1" s="35"/>
      <c r="F1" s="35"/>
      <c r="G1" s="35"/>
      <c r="H1" s="36"/>
      <c r="I1" s="36"/>
      <c r="J1" s="36"/>
      <c r="K1" s="36"/>
      <c r="M1" s="250"/>
    </row>
    <row r="2" spans="1:12" ht="3" customHeight="1">
      <c r="A2" s="37"/>
      <c r="B2" s="38"/>
      <c r="C2" s="38"/>
      <c r="D2" s="38"/>
      <c r="E2" s="38"/>
      <c r="F2" s="38"/>
      <c r="G2" s="38"/>
      <c r="H2" s="38"/>
      <c r="I2" s="38"/>
      <c r="J2" s="38"/>
      <c r="K2" s="38"/>
      <c r="L2" s="252"/>
    </row>
    <row r="3" spans="1:13" s="253" customFormat="1" ht="45.75" customHeight="1">
      <c r="A3" s="218"/>
      <c r="B3" s="218" t="s">
        <v>30</v>
      </c>
      <c r="C3" s="218" t="s">
        <v>31</v>
      </c>
      <c r="D3" s="218" t="s">
        <v>32</v>
      </c>
      <c r="E3" s="218" t="s">
        <v>33</v>
      </c>
      <c r="F3" s="218" t="s">
        <v>34</v>
      </c>
      <c r="G3" s="218" t="s">
        <v>35</v>
      </c>
      <c r="H3" s="218" t="s">
        <v>36</v>
      </c>
      <c r="I3" s="218" t="s">
        <v>37</v>
      </c>
      <c r="J3" s="201" t="s">
        <v>90</v>
      </c>
      <c r="K3" s="218" t="s">
        <v>38</v>
      </c>
      <c r="M3" s="254"/>
    </row>
    <row r="4" spans="1:13" s="255" customFormat="1" ht="3" customHeight="1">
      <c r="A4" s="40"/>
      <c r="B4" s="40"/>
      <c r="C4" s="40"/>
      <c r="D4" s="40"/>
      <c r="E4" s="40"/>
      <c r="F4" s="40"/>
      <c r="G4" s="40"/>
      <c r="H4" s="40"/>
      <c r="I4" s="40"/>
      <c r="J4" s="40"/>
      <c r="K4" s="40"/>
      <c r="M4" s="256"/>
    </row>
    <row r="5" spans="1:15" s="258" customFormat="1" ht="10.5" customHeight="1">
      <c r="A5" s="42" t="s">
        <v>0</v>
      </c>
      <c r="B5" s="43"/>
      <c r="C5" s="43"/>
      <c r="D5" s="43"/>
      <c r="E5" s="43"/>
      <c r="F5" s="44"/>
      <c r="G5" s="43"/>
      <c r="H5" s="43"/>
      <c r="I5" s="43"/>
      <c r="J5" s="43"/>
      <c r="K5" s="43"/>
      <c r="M5" s="259"/>
      <c r="N5" s="257"/>
      <c r="O5" s="257"/>
    </row>
    <row r="6" spans="1:13" s="253" customFormat="1" ht="10.5" customHeight="1">
      <c r="A6" s="45" t="s">
        <v>39</v>
      </c>
      <c r="B6" s="38">
        <v>54436</v>
      </c>
      <c r="C6" s="38">
        <v>11454</v>
      </c>
      <c r="D6" s="38">
        <v>54954</v>
      </c>
      <c r="E6" s="38">
        <v>39872</v>
      </c>
      <c r="F6" s="38">
        <v>17920</v>
      </c>
      <c r="G6" s="38">
        <v>2236</v>
      </c>
      <c r="H6" s="38">
        <v>1690</v>
      </c>
      <c r="I6" s="38">
        <v>64824</v>
      </c>
      <c r="J6" s="38">
        <v>243460</v>
      </c>
      <c r="K6" s="38">
        <v>247386</v>
      </c>
      <c r="L6" s="252"/>
      <c r="M6" s="254"/>
    </row>
    <row r="7" spans="1:13" s="253" customFormat="1" ht="10.5" customHeight="1">
      <c r="A7" s="45" t="s">
        <v>40</v>
      </c>
      <c r="B7" s="38">
        <v>1012</v>
      </c>
      <c r="C7" s="38">
        <v>277</v>
      </c>
      <c r="D7" s="38">
        <v>9964</v>
      </c>
      <c r="E7" s="38">
        <v>206</v>
      </c>
      <c r="F7" s="38">
        <v>433</v>
      </c>
      <c r="G7" s="38">
        <v>105</v>
      </c>
      <c r="H7" s="38">
        <v>16</v>
      </c>
      <c r="I7" s="38">
        <v>298</v>
      </c>
      <c r="J7" s="38">
        <v>12190</v>
      </c>
      <c r="K7" s="38">
        <v>12311</v>
      </c>
      <c r="L7" s="252"/>
      <c r="M7" s="254"/>
    </row>
    <row r="8" spans="1:13" s="253" customFormat="1" ht="10.5" customHeight="1">
      <c r="A8" s="45" t="s">
        <v>41</v>
      </c>
      <c r="B8" s="38">
        <v>1305</v>
      </c>
      <c r="C8" s="38">
        <v>949</v>
      </c>
      <c r="D8" s="38">
        <v>3790</v>
      </c>
      <c r="E8" s="38">
        <v>900</v>
      </c>
      <c r="F8" s="38">
        <v>100</v>
      </c>
      <c r="G8" s="38">
        <v>111</v>
      </c>
      <c r="H8" s="38">
        <v>281</v>
      </c>
      <c r="I8" s="38">
        <v>1067</v>
      </c>
      <c r="J8" s="38">
        <v>8111</v>
      </c>
      <c r="K8" s="38">
        <v>8503</v>
      </c>
      <c r="L8" s="252"/>
      <c r="M8" s="254"/>
    </row>
    <row r="9" spans="1:13" s="263" customFormat="1" ht="10.5" customHeight="1">
      <c r="A9" s="46" t="s">
        <v>42</v>
      </c>
      <c r="B9" s="47">
        <v>56753</v>
      </c>
      <c r="C9" s="47">
        <v>12680</v>
      </c>
      <c r="D9" s="47">
        <v>68708</v>
      </c>
      <c r="E9" s="47">
        <v>40978</v>
      </c>
      <c r="F9" s="47">
        <v>18453</v>
      </c>
      <c r="G9" s="47">
        <v>2452</v>
      </c>
      <c r="H9" s="47">
        <v>1987</v>
      </c>
      <c r="I9" s="47">
        <v>66189</v>
      </c>
      <c r="J9" s="47">
        <v>263761</v>
      </c>
      <c r="K9" s="47">
        <v>268200</v>
      </c>
      <c r="L9" s="261"/>
      <c r="M9" s="262"/>
    </row>
    <row r="10" spans="1:13" s="253" customFormat="1" ht="10.5" customHeight="1">
      <c r="A10" s="39" t="s">
        <v>43</v>
      </c>
      <c r="B10" s="38">
        <v>1434823</v>
      </c>
      <c r="C10" s="38">
        <v>1357081</v>
      </c>
      <c r="D10" s="38">
        <v>797701</v>
      </c>
      <c r="E10" s="38">
        <v>426455</v>
      </c>
      <c r="F10" s="38">
        <v>339592</v>
      </c>
      <c r="G10" s="38">
        <v>89994</v>
      </c>
      <c r="H10" s="38">
        <v>86244</v>
      </c>
      <c r="I10" s="38">
        <v>29165</v>
      </c>
      <c r="J10" s="38">
        <v>4384817</v>
      </c>
      <c r="K10" s="38">
        <v>4561055</v>
      </c>
      <c r="L10" s="252"/>
      <c r="M10" s="254"/>
    </row>
    <row r="11" spans="1:13" s="253" customFormat="1" ht="10.5" customHeight="1">
      <c r="A11" s="39" t="s">
        <v>29</v>
      </c>
      <c r="B11" s="38">
        <v>14393</v>
      </c>
      <c r="C11" s="38">
        <v>9863</v>
      </c>
      <c r="D11" s="38">
        <v>16931</v>
      </c>
      <c r="E11" s="38">
        <v>0</v>
      </c>
      <c r="F11" s="38">
        <v>16495</v>
      </c>
      <c r="G11" s="38">
        <v>2446</v>
      </c>
      <c r="H11" s="38">
        <v>1638</v>
      </c>
      <c r="I11" s="38">
        <v>2</v>
      </c>
      <c r="J11" s="38">
        <v>57684</v>
      </c>
      <c r="K11" s="38">
        <v>61768</v>
      </c>
      <c r="L11" s="252"/>
      <c r="M11" s="254"/>
    </row>
    <row r="12" spans="1:13" s="253" customFormat="1" ht="3" customHeight="1">
      <c r="A12" s="39"/>
      <c r="B12" s="38"/>
      <c r="C12" s="38"/>
      <c r="D12" s="38"/>
      <c r="E12" s="38"/>
      <c r="F12" s="38"/>
      <c r="G12" s="38"/>
      <c r="H12" s="38"/>
      <c r="I12" s="38"/>
      <c r="J12" s="38"/>
      <c r="K12" s="38"/>
      <c r="L12" s="252"/>
      <c r="M12" s="254"/>
    </row>
    <row r="13" spans="1:13" s="253" customFormat="1" ht="12.75" customHeight="1">
      <c r="A13" s="49" t="s">
        <v>38</v>
      </c>
      <c r="B13" s="47">
        <v>1505969</v>
      </c>
      <c r="C13" s="47">
        <v>1379624</v>
      </c>
      <c r="D13" s="47">
        <v>883340</v>
      </c>
      <c r="E13" s="47">
        <v>467433</v>
      </c>
      <c r="F13" s="47">
        <v>374540</v>
      </c>
      <c r="G13" s="47">
        <v>94892</v>
      </c>
      <c r="H13" s="47">
        <v>89869</v>
      </c>
      <c r="I13" s="47">
        <v>95356</v>
      </c>
      <c r="J13" s="47">
        <v>4706262</v>
      </c>
      <c r="K13" s="47">
        <v>4891023</v>
      </c>
      <c r="L13" s="252"/>
      <c r="M13" s="254"/>
    </row>
    <row r="14" spans="1:13" s="258" customFormat="1" ht="10.5" customHeight="1">
      <c r="A14" s="42" t="s">
        <v>1</v>
      </c>
      <c r="B14" s="43"/>
      <c r="C14" s="43"/>
      <c r="D14" s="43"/>
      <c r="E14" s="43"/>
      <c r="F14" s="44"/>
      <c r="G14" s="43"/>
      <c r="H14" s="43"/>
      <c r="I14" s="43"/>
      <c r="J14" s="38"/>
      <c r="K14" s="43"/>
      <c r="M14" s="264"/>
    </row>
    <row r="15" spans="1:12" s="253" customFormat="1" ht="10.5" customHeight="1">
      <c r="A15" s="45" t="s">
        <v>39</v>
      </c>
      <c r="B15" s="38">
        <v>791</v>
      </c>
      <c r="C15" s="38">
        <v>271</v>
      </c>
      <c r="D15" s="38">
        <v>3156</v>
      </c>
      <c r="E15" s="38">
        <v>14022</v>
      </c>
      <c r="F15" s="38">
        <v>934</v>
      </c>
      <c r="G15" s="38" t="s">
        <v>28</v>
      </c>
      <c r="H15" s="38" t="s">
        <v>28</v>
      </c>
      <c r="I15" s="38" t="s">
        <v>28</v>
      </c>
      <c r="J15" s="38">
        <v>19174</v>
      </c>
      <c r="K15" s="38">
        <v>19776</v>
      </c>
      <c r="L15" s="252"/>
    </row>
    <row r="16" spans="1:12" s="253" customFormat="1" ht="10.5" customHeight="1">
      <c r="A16" s="45" t="s">
        <v>40</v>
      </c>
      <c r="B16" s="38">
        <v>59</v>
      </c>
      <c r="C16" s="38">
        <v>81</v>
      </c>
      <c r="D16" s="38">
        <v>742</v>
      </c>
      <c r="E16" s="38">
        <v>278</v>
      </c>
      <c r="F16" s="38">
        <v>46</v>
      </c>
      <c r="G16" s="38" t="s">
        <v>28</v>
      </c>
      <c r="H16" s="38" t="s">
        <v>28</v>
      </c>
      <c r="I16" s="38" t="s">
        <v>28</v>
      </c>
      <c r="J16" s="38">
        <v>1206</v>
      </c>
      <c r="K16" s="38">
        <v>1255</v>
      </c>
      <c r="L16" s="252"/>
    </row>
    <row r="17" spans="1:12" s="253" customFormat="1" ht="10.5" customHeight="1">
      <c r="A17" s="45" t="s">
        <v>41</v>
      </c>
      <c r="B17" s="38">
        <v>609</v>
      </c>
      <c r="C17" s="38">
        <v>358</v>
      </c>
      <c r="D17" s="38">
        <v>528</v>
      </c>
      <c r="E17" s="38">
        <v>143</v>
      </c>
      <c r="F17" s="38">
        <v>38</v>
      </c>
      <c r="G17" s="38" t="s">
        <v>28</v>
      </c>
      <c r="H17" s="38" t="s">
        <v>28</v>
      </c>
      <c r="I17" s="38" t="s">
        <v>28</v>
      </c>
      <c r="J17" s="38">
        <v>1676</v>
      </c>
      <c r="K17" s="38">
        <v>1779</v>
      </c>
      <c r="L17" s="252"/>
    </row>
    <row r="18" spans="1:12" s="263" customFormat="1" ht="10.5" customHeight="1">
      <c r="A18" s="46" t="s">
        <v>42</v>
      </c>
      <c r="B18" s="47">
        <v>1459</v>
      </c>
      <c r="C18" s="47">
        <v>710</v>
      </c>
      <c r="D18" s="47">
        <v>4426</v>
      </c>
      <c r="E18" s="47">
        <v>14443</v>
      </c>
      <c r="F18" s="47">
        <v>1018</v>
      </c>
      <c r="G18" s="47" t="s">
        <v>28</v>
      </c>
      <c r="H18" s="47" t="s">
        <v>28</v>
      </c>
      <c r="I18" s="47" t="s">
        <v>28</v>
      </c>
      <c r="J18" s="47">
        <v>22056</v>
      </c>
      <c r="K18" s="47">
        <v>22810</v>
      </c>
      <c r="L18" s="261"/>
    </row>
    <row r="19" spans="1:12" s="253" customFormat="1" ht="10.5" customHeight="1">
      <c r="A19" s="39" t="s">
        <v>43</v>
      </c>
      <c r="B19" s="38">
        <v>885960</v>
      </c>
      <c r="C19" s="38">
        <v>800180</v>
      </c>
      <c r="D19" s="38">
        <v>733180</v>
      </c>
      <c r="E19" s="38">
        <v>347719</v>
      </c>
      <c r="F19" s="38">
        <v>240286</v>
      </c>
      <c r="G19" s="38" t="s">
        <v>28</v>
      </c>
      <c r="H19" s="38" t="s">
        <v>28</v>
      </c>
      <c r="I19" s="38" t="s">
        <v>28</v>
      </c>
      <c r="J19" s="38">
        <v>3007325</v>
      </c>
      <c r="K19" s="38">
        <v>3088730</v>
      </c>
      <c r="L19" s="265"/>
    </row>
    <row r="20" spans="1:12" s="253" customFormat="1" ht="10.5" customHeight="1">
      <c r="A20" s="39" t="s">
        <v>29</v>
      </c>
      <c r="B20" s="38">
        <v>19795</v>
      </c>
      <c r="C20" s="38">
        <v>10130</v>
      </c>
      <c r="D20" s="38">
        <v>76335</v>
      </c>
      <c r="E20" s="38">
        <v>0</v>
      </c>
      <c r="F20" s="38">
        <v>14196</v>
      </c>
      <c r="G20" s="38" t="s">
        <v>28</v>
      </c>
      <c r="H20" s="38" t="s">
        <v>28</v>
      </c>
      <c r="I20" s="38" t="s">
        <v>28</v>
      </c>
      <c r="J20" s="38">
        <v>120456</v>
      </c>
      <c r="K20" s="38">
        <v>145885</v>
      </c>
      <c r="L20" s="252"/>
    </row>
    <row r="21" spans="1:12" s="266" customFormat="1" ht="3" customHeight="1">
      <c r="A21" s="50"/>
      <c r="B21" s="51">
        <v>0</v>
      </c>
      <c r="C21" s="51">
        <v>0</v>
      </c>
      <c r="D21" s="51">
        <v>0</v>
      </c>
      <c r="E21" s="51">
        <v>0</v>
      </c>
      <c r="F21" s="51">
        <v>0</v>
      </c>
      <c r="G21" s="51">
        <v>0</v>
      </c>
      <c r="H21" s="51">
        <v>0</v>
      </c>
      <c r="I21" s="51">
        <v>0</v>
      </c>
      <c r="J21" s="51"/>
      <c r="K21" s="51">
        <v>0</v>
      </c>
      <c r="L21" s="267"/>
    </row>
    <row r="22" spans="1:12" s="253" customFormat="1" ht="12.75" customHeight="1">
      <c r="A22" s="49" t="s">
        <v>38</v>
      </c>
      <c r="B22" s="47">
        <v>907214</v>
      </c>
      <c r="C22" s="47">
        <v>811020</v>
      </c>
      <c r="D22" s="47">
        <v>813941</v>
      </c>
      <c r="E22" s="47">
        <v>362162</v>
      </c>
      <c r="F22" s="47">
        <v>255500</v>
      </c>
      <c r="G22" s="47" t="s">
        <v>28</v>
      </c>
      <c r="H22" s="47" t="s">
        <v>28</v>
      </c>
      <c r="I22" s="47" t="s">
        <v>28</v>
      </c>
      <c r="J22" s="47">
        <v>3149837</v>
      </c>
      <c r="K22" s="47">
        <v>3257425</v>
      </c>
      <c r="L22" s="252"/>
    </row>
    <row r="23" spans="1:11" s="258" customFormat="1" ht="15.75" customHeight="1">
      <c r="A23" s="42" t="s">
        <v>44</v>
      </c>
      <c r="B23" s="43"/>
      <c r="C23" s="43"/>
      <c r="D23" s="43"/>
      <c r="E23" s="43"/>
      <c r="F23" s="44"/>
      <c r="G23" s="43"/>
      <c r="H23" s="43"/>
      <c r="I23" s="43"/>
      <c r="J23" s="38"/>
      <c r="K23" s="43"/>
    </row>
    <row r="24" spans="1:20" s="253" customFormat="1" ht="10.5" customHeight="1">
      <c r="A24" s="45" t="s">
        <v>39</v>
      </c>
      <c r="B24" s="38">
        <v>55227</v>
      </c>
      <c r="C24" s="38">
        <v>11725</v>
      </c>
      <c r="D24" s="38">
        <v>58110</v>
      </c>
      <c r="E24" s="38">
        <v>53894</v>
      </c>
      <c r="F24" s="38">
        <v>18854</v>
      </c>
      <c r="G24" s="38" t="s">
        <v>28</v>
      </c>
      <c r="H24" s="38" t="s">
        <v>28</v>
      </c>
      <c r="I24" s="38" t="s">
        <v>28</v>
      </c>
      <c r="J24" s="38">
        <v>262634</v>
      </c>
      <c r="K24" s="38">
        <v>267162</v>
      </c>
      <c r="L24" s="252"/>
      <c r="M24" s="268"/>
      <c r="N24" s="269"/>
      <c r="O24" s="269"/>
      <c r="P24" s="269"/>
      <c r="Q24" s="269"/>
      <c r="R24" s="269"/>
      <c r="S24" s="269"/>
      <c r="T24" s="269"/>
    </row>
    <row r="25" spans="1:19" s="253" customFormat="1" ht="10.5" customHeight="1">
      <c r="A25" s="45" t="s">
        <v>40</v>
      </c>
      <c r="B25" s="38">
        <v>1071</v>
      </c>
      <c r="C25" s="38">
        <v>358</v>
      </c>
      <c r="D25" s="38">
        <v>10706</v>
      </c>
      <c r="E25" s="38">
        <v>484</v>
      </c>
      <c r="F25" s="38">
        <v>479</v>
      </c>
      <c r="G25" s="38" t="s">
        <v>28</v>
      </c>
      <c r="H25" s="38" t="s">
        <v>28</v>
      </c>
      <c r="I25" s="38" t="s">
        <v>28</v>
      </c>
      <c r="J25" s="38">
        <v>13396</v>
      </c>
      <c r="K25" s="38">
        <v>13566</v>
      </c>
      <c r="L25" s="252"/>
      <c r="M25" s="268"/>
      <c r="N25" s="270"/>
      <c r="O25" s="270"/>
      <c r="P25" s="270"/>
      <c r="Q25" s="270"/>
      <c r="R25" s="270"/>
      <c r="S25" s="270"/>
    </row>
    <row r="26" spans="1:13" s="253" customFormat="1" ht="10.5" customHeight="1">
      <c r="A26" s="45" t="s">
        <v>41</v>
      </c>
      <c r="B26" s="38">
        <v>1914</v>
      </c>
      <c r="C26" s="38">
        <v>1307</v>
      </c>
      <c r="D26" s="38">
        <v>4318</v>
      </c>
      <c r="E26" s="38">
        <v>1043</v>
      </c>
      <c r="F26" s="38">
        <v>138</v>
      </c>
      <c r="G26" s="38" t="s">
        <v>28</v>
      </c>
      <c r="H26" s="38" t="s">
        <v>28</v>
      </c>
      <c r="I26" s="38" t="s">
        <v>28</v>
      </c>
      <c r="J26" s="38">
        <v>9787</v>
      </c>
      <c r="K26" s="38">
        <v>10282</v>
      </c>
      <c r="L26" s="252"/>
      <c r="M26" s="268"/>
    </row>
    <row r="27" spans="1:13" s="263" customFormat="1" ht="10.5" customHeight="1">
      <c r="A27" s="46" t="s">
        <v>42</v>
      </c>
      <c r="B27" s="47">
        <v>58212</v>
      </c>
      <c r="C27" s="47">
        <v>13390</v>
      </c>
      <c r="D27" s="47">
        <v>73134</v>
      </c>
      <c r="E27" s="47">
        <v>55421</v>
      </c>
      <c r="F27" s="47">
        <v>19471</v>
      </c>
      <c r="G27" s="47" t="s">
        <v>28</v>
      </c>
      <c r="H27" s="47" t="s">
        <v>28</v>
      </c>
      <c r="I27" s="47" t="s">
        <v>28</v>
      </c>
      <c r="J27" s="47">
        <v>285817</v>
      </c>
      <c r="K27" s="47">
        <v>291010</v>
      </c>
      <c r="L27" s="261"/>
      <c r="M27" s="271"/>
    </row>
    <row r="28" spans="1:12" s="253" customFormat="1" ht="10.5" customHeight="1">
      <c r="A28" s="39" t="s">
        <v>43</v>
      </c>
      <c r="B28" s="38">
        <v>2320783</v>
      </c>
      <c r="C28" s="38">
        <v>2157261</v>
      </c>
      <c r="D28" s="38">
        <v>1530881</v>
      </c>
      <c r="E28" s="38">
        <v>774174</v>
      </c>
      <c r="F28" s="38">
        <v>579878</v>
      </c>
      <c r="G28" s="38" t="s">
        <v>28</v>
      </c>
      <c r="H28" s="38" t="s">
        <v>28</v>
      </c>
      <c r="I28" s="38" t="s">
        <v>28</v>
      </c>
      <c r="J28" s="38">
        <v>7392142</v>
      </c>
      <c r="K28" s="38">
        <v>7649785</v>
      </c>
      <c r="L28" s="252"/>
    </row>
    <row r="29" spans="1:12" s="253" customFormat="1" ht="10.5" customHeight="1">
      <c r="A29" s="39" t="s">
        <v>29</v>
      </c>
      <c r="B29" s="38">
        <v>34188</v>
      </c>
      <c r="C29" s="38">
        <v>19993</v>
      </c>
      <c r="D29" s="38">
        <v>93266</v>
      </c>
      <c r="E29" s="38">
        <v>0</v>
      </c>
      <c r="F29" s="38">
        <v>30691</v>
      </c>
      <c r="G29" s="38" t="s">
        <v>28</v>
      </c>
      <c r="H29" s="38" t="s">
        <v>28</v>
      </c>
      <c r="I29" s="38" t="s">
        <v>28</v>
      </c>
      <c r="J29" s="38">
        <v>178140</v>
      </c>
      <c r="K29" s="38">
        <v>207653</v>
      </c>
      <c r="L29" s="252"/>
    </row>
    <row r="30" spans="1:12" s="253" customFormat="1" ht="3" customHeight="1">
      <c r="A30" s="39"/>
      <c r="B30" s="38"/>
      <c r="C30" s="38"/>
      <c r="D30" s="38"/>
      <c r="E30" s="38"/>
      <c r="F30" s="38"/>
      <c r="G30" s="38"/>
      <c r="H30" s="38"/>
      <c r="I30" s="38"/>
      <c r="J30" s="38"/>
      <c r="K30" s="38"/>
      <c r="L30" s="252"/>
    </row>
    <row r="31" spans="1:11" s="272" customFormat="1" ht="12.75" customHeight="1">
      <c r="A31" s="53" t="s">
        <v>38</v>
      </c>
      <c r="B31" s="54">
        <v>2413183</v>
      </c>
      <c r="C31" s="54">
        <v>2190644</v>
      </c>
      <c r="D31" s="54">
        <v>1697281</v>
      </c>
      <c r="E31" s="54">
        <v>829595</v>
      </c>
      <c r="F31" s="54">
        <v>630040</v>
      </c>
      <c r="G31" s="54" t="s">
        <v>28</v>
      </c>
      <c r="H31" s="54" t="s">
        <v>28</v>
      </c>
      <c r="I31" s="54" t="s">
        <v>28</v>
      </c>
      <c r="J31" s="54">
        <v>7856099</v>
      </c>
      <c r="K31" s="54">
        <v>8148448</v>
      </c>
    </row>
    <row r="32" spans="1:11" s="272" customFormat="1" ht="3" customHeight="1">
      <c r="A32" s="53"/>
      <c r="B32" s="54"/>
      <c r="C32" s="54"/>
      <c r="D32" s="54"/>
      <c r="E32" s="54"/>
      <c r="F32" s="54"/>
      <c r="G32" s="54"/>
      <c r="H32" s="54"/>
      <c r="I32" s="54"/>
      <c r="J32" s="38"/>
      <c r="K32" s="54"/>
    </row>
    <row r="33" spans="1:12" s="253" customFormat="1" ht="12.75" customHeight="1">
      <c r="A33" s="39" t="s">
        <v>91</v>
      </c>
      <c r="B33" s="56">
        <v>604.6</v>
      </c>
      <c r="C33" s="56">
        <v>736.1</v>
      </c>
      <c r="D33" s="56">
        <v>891</v>
      </c>
      <c r="E33" s="56">
        <v>1180.5</v>
      </c>
      <c r="F33" s="56">
        <v>1011.5</v>
      </c>
      <c r="G33" s="56" t="s">
        <v>28</v>
      </c>
      <c r="H33" s="56" t="s">
        <v>28</v>
      </c>
      <c r="I33" s="56">
        <v>1711.9</v>
      </c>
      <c r="J33" s="56">
        <v>941.7</v>
      </c>
      <c r="K33" s="56" t="s">
        <v>28</v>
      </c>
      <c r="L33" s="252"/>
    </row>
    <row r="34" spans="1:12" s="253" customFormat="1" ht="12.75" customHeight="1">
      <c r="A34" s="39" t="s">
        <v>92</v>
      </c>
      <c r="B34" s="56">
        <v>326.4</v>
      </c>
      <c r="C34" s="56">
        <v>394.6</v>
      </c>
      <c r="D34" s="56">
        <v>383.9</v>
      </c>
      <c r="E34" s="56">
        <v>365.3</v>
      </c>
      <c r="F34" s="56">
        <v>353.9</v>
      </c>
      <c r="G34" s="56" t="s">
        <v>28</v>
      </c>
      <c r="H34" s="56" t="s">
        <v>28</v>
      </c>
      <c r="I34" s="56">
        <v>217.6</v>
      </c>
      <c r="J34" s="56">
        <v>362</v>
      </c>
      <c r="K34" s="56" t="s">
        <v>28</v>
      </c>
      <c r="L34" s="252"/>
    </row>
    <row r="35" spans="1:12" s="253" customFormat="1" ht="12.75" customHeight="1">
      <c r="A35" s="44" t="s">
        <v>93</v>
      </c>
      <c r="B35" s="215">
        <v>329.9</v>
      </c>
      <c r="C35" s="215">
        <v>395.5</v>
      </c>
      <c r="D35" s="215">
        <v>392.2</v>
      </c>
      <c r="E35" s="215">
        <v>381.9</v>
      </c>
      <c r="F35" s="215">
        <v>361.3</v>
      </c>
      <c r="G35" s="215" t="s">
        <v>28</v>
      </c>
      <c r="H35" s="215" t="s">
        <v>28</v>
      </c>
      <c r="I35" s="215">
        <v>496.1</v>
      </c>
      <c r="J35" s="215">
        <v>369.9</v>
      </c>
      <c r="K35" s="215" t="s">
        <v>28</v>
      </c>
      <c r="L35" s="252"/>
    </row>
    <row r="36" spans="1:12" s="253" customFormat="1" ht="12" customHeight="1">
      <c r="A36" s="216" t="s">
        <v>94</v>
      </c>
      <c r="B36" s="276">
        <v>1.9</v>
      </c>
      <c r="C36" s="276">
        <v>1.9</v>
      </c>
      <c r="D36" s="276">
        <v>2.3</v>
      </c>
      <c r="E36" s="276">
        <v>3.2</v>
      </c>
      <c r="F36" s="276">
        <v>2.9</v>
      </c>
      <c r="G36" s="276" t="s">
        <v>28</v>
      </c>
      <c r="H36" s="276" t="s">
        <v>28</v>
      </c>
      <c r="I36" s="276">
        <v>7.9</v>
      </c>
      <c r="J36" s="276">
        <v>2.6</v>
      </c>
      <c r="K36" s="276" t="s">
        <v>28</v>
      </c>
      <c r="L36" s="252"/>
    </row>
    <row r="37" spans="1:12" s="253" customFormat="1" ht="9.75" customHeight="1">
      <c r="A37" s="58" t="s">
        <v>95</v>
      </c>
      <c r="B37" s="39"/>
      <c r="C37" s="59"/>
      <c r="D37" s="59"/>
      <c r="E37" s="59"/>
      <c r="F37" s="59"/>
      <c r="G37" s="59"/>
      <c r="H37" s="59"/>
      <c r="I37" s="59"/>
      <c r="J37" s="59"/>
      <c r="K37" s="59"/>
      <c r="L37" s="273"/>
    </row>
    <row r="38" spans="1:12" s="253" customFormat="1" ht="9.75" customHeight="1">
      <c r="A38" s="61" t="s">
        <v>45</v>
      </c>
      <c r="B38" s="39"/>
      <c r="C38" s="59"/>
      <c r="D38" s="59"/>
      <c r="E38" s="59"/>
      <c r="F38" s="59"/>
      <c r="G38" s="59"/>
      <c r="H38" s="59"/>
      <c r="I38" s="59"/>
      <c r="J38" s="59"/>
      <c r="K38" s="59"/>
      <c r="L38" s="273"/>
    </row>
    <row r="39" spans="1:12" s="253" customFormat="1" ht="9.75" customHeight="1">
      <c r="A39" s="61" t="s">
        <v>46</v>
      </c>
      <c r="B39" s="39"/>
      <c r="C39" s="59"/>
      <c r="D39" s="59"/>
      <c r="E39" s="59"/>
      <c r="F39" s="59"/>
      <c r="G39" s="59"/>
      <c r="H39" s="59"/>
      <c r="I39" s="59"/>
      <c r="J39" s="59"/>
      <c r="K39" s="59"/>
      <c r="L39" s="273"/>
    </row>
    <row r="40" spans="1:12" s="253" customFormat="1" ht="9.75" customHeight="1">
      <c r="A40" s="61" t="s">
        <v>47</v>
      </c>
      <c r="B40" s="39"/>
      <c r="C40" s="59"/>
      <c r="D40" s="59"/>
      <c r="E40" s="59"/>
      <c r="F40" s="59"/>
      <c r="G40" s="59"/>
      <c r="H40" s="59"/>
      <c r="I40" s="59"/>
      <c r="J40" s="59"/>
      <c r="K40" s="59"/>
      <c r="L40" s="273"/>
    </row>
    <row r="41" spans="1:11" s="108" customFormat="1" ht="9.75" customHeight="1">
      <c r="A41" s="337" t="s">
        <v>96</v>
      </c>
      <c r="B41" s="337"/>
      <c r="C41" s="337"/>
      <c r="D41" s="337"/>
      <c r="E41" s="337"/>
      <c r="F41" s="337"/>
      <c r="G41" s="337"/>
      <c r="H41" s="337"/>
      <c r="I41" s="337"/>
      <c r="J41" s="337"/>
      <c r="K41" s="337"/>
    </row>
    <row r="42" spans="1:11" s="108" customFormat="1" ht="9.75" customHeight="1">
      <c r="A42" s="58" t="s">
        <v>97</v>
      </c>
      <c r="B42" s="58"/>
      <c r="C42" s="58"/>
      <c r="D42" s="58"/>
      <c r="E42" s="58"/>
      <c r="F42" s="58"/>
      <c r="G42" s="58"/>
      <c r="H42" s="58"/>
      <c r="I42" s="58"/>
      <c r="J42" s="58"/>
      <c r="K42" s="58"/>
    </row>
    <row r="43" spans="1:11" ht="1.5" customHeight="1">
      <c r="A43" s="37"/>
      <c r="B43" s="38"/>
      <c r="C43" s="38"/>
      <c r="D43" s="38"/>
      <c r="E43" s="38"/>
      <c r="F43" s="38"/>
      <c r="G43" s="38"/>
      <c r="H43" s="38"/>
      <c r="I43" s="38"/>
      <c r="J43" s="38"/>
      <c r="K43" s="38"/>
    </row>
    <row r="44" spans="1:11" s="108" customFormat="1" ht="9.75" customHeight="1">
      <c r="A44" s="208" t="s">
        <v>284</v>
      </c>
      <c r="B44" s="58"/>
      <c r="C44" s="58"/>
      <c r="D44" s="58"/>
      <c r="E44" s="58"/>
      <c r="F44" s="58"/>
      <c r="G44" s="58"/>
      <c r="H44" s="58"/>
      <c r="I44" s="58"/>
      <c r="J44" s="58"/>
      <c r="K44" s="58"/>
    </row>
    <row r="45" spans="1:11" s="108" customFormat="1" ht="9.75" customHeight="1">
      <c r="A45" s="238" t="s">
        <v>286</v>
      </c>
      <c r="B45" s="208"/>
      <c r="C45" s="208"/>
      <c r="D45" s="208"/>
      <c r="E45" s="239"/>
      <c r="F45" s="239"/>
      <c r="G45" s="240"/>
      <c r="H45" s="241"/>
      <c r="I45" s="241"/>
      <c r="J45" s="247"/>
      <c r="K45" s="248"/>
    </row>
    <row r="46" spans="1:11" ht="9.75" customHeight="1">
      <c r="A46" s="242" t="s">
        <v>287</v>
      </c>
      <c r="B46" s="243"/>
      <c r="C46" s="243"/>
      <c r="D46" s="243"/>
      <c r="E46" s="244"/>
      <c r="F46" s="244"/>
      <c r="G46" s="245"/>
      <c r="H46" s="246"/>
      <c r="I46" s="246"/>
      <c r="J46" s="247"/>
      <c r="K46" s="247"/>
    </row>
    <row r="47" spans="1:11" ht="9" customHeight="1">
      <c r="A47" s="328" t="s">
        <v>288</v>
      </c>
      <c r="B47" s="328"/>
      <c r="C47" s="328"/>
      <c r="D47" s="328"/>
      <c r="E47" s="328"/>
      <c r="F47" s="328"/>
      <c r="G47" s="328"/>
      <c r="H47" s="328"/>
      <c r="I47" s="328"/>
      <c r="J47" s="328"/>
      <c r="K47" s="328"/>
    </row>
    <row r="48" spans="1:11" ht="10.5" customHeight="1">
      <c r="A48" s="328" t="s">
        <v>289</v>
      </c>
      <c r="B48" s="328"/>
      <c r="C48" s="328"/>
      <c r="D48" s="328"/>
      <c r="E48" s="328"/>
      <c r="F48" s="328"/>
      <c r="G48" s="328"/>
      <c r="H48" s="328"/>
      <c r="I48" s="328"/>
      <c r="J48" s="328"/>
      <c r="K48" s="328"/>
    </row>
    <row r="49" spans="1:11" ht="21" customHeight="1">
      <c r="A49" s="328" t="s">
        <v>290</v>
      </c>
      <c r="B49" s="328"/>
      <c r="C49" s="328"/>
      <c r="D49" s="328"/>
      <c r="E49" s="328"/>
      <c r="F49" s="328"/>
      <c r="G49" s="328"/>
      <c r="H49" s="328"/>
      <c r="I49" s="328"/>
      <c r="J49" s="328"/>
      <c r="K49" s="328"/>
    </row>
    <row r="50" spans="1:11" ht="9" customHeight="1">
      <c r="A50" s="328" t="s">
        <v>291</v>
      </c>
      <c r="B50" s="328"/>
      <c r="C50" s="328"/>
      <c r="D50" s="328"/>
      <c r="E50" s="328"/>
      <c r="F50" s="328"/>
      <c r="G50" s="328"/>
      <c r="H50" s="328"/>
      <c r="I50" s="328"/>
      <c r="J50" s="328"/>
      <c r="K50" s="328"/>
    </row>
    <row r="51" spans="1:11" ht="9" customHeight="1">
      <c r="A51" s="328" t="s">
        <v>292</v>
      </c>
      <c r="B51" s="328"/>
      <c r="C51" s="328"/>
      <c r="D51" s="328"/>
      <c r="E51" s="328"/>
      <c r="F51" s="328"/>
      <c r="G51" s="328"/>
      <c r="H51" s="328"/>
      <c r="I51" s="328"/>
      <c r="J51" s="328"/>
      <c r="K51" s="328"/>
    </row>
    <row r="52" spans="1:11" ht="19.5" customHeight="1">
      <c r="A52" s="328" t="s">
        <v>293</v>
      </c>
      <c r="B52" s="328"/>
      <c r="C52" s="328"/>
      <c r="D52" s="328"/>
      <c r="E52" s="328"/>
      <c r="F52" s="328"/>
      <c r="G52" s="328"/>
      <c r="H52" s="328"/>
      <c r="I52" s="328"/>
      <c r="J52" s="328"/>
      <c r="K52" s="328"/>
    </row>
    <row r="53" spans="1:11" ht="9.75" customHeight="1">
      <c r="A53" s="328" t="s">
        <v>294</v>
      </c>
      <c r="B53" s="328"/>
      <c r="C53" s="328"/>
      <c r="D53" s="328"/>
      <c r="E53" s="328"/>
      <c r="F53" s="328"/>
      <c r="G53" s="328"/>
      <c r="H53" s="328"/>
      <c r="I53" s="328"/>
      <c r="J53" s="328"/>
      <c r="K53" s="328"/>
    </row>
    <row r="54" spans="1:11" ht="9" customHeight="1">
      <c r="A54" s="328" t="s">
        <v>295</v>
      </c>
      <c r="B54" s="328"/>
      <c r="C54" s="328"/>
      <c r="D54" s="328"/>
      <c r="E54" s="328"/>
      <c r="F54" s="328"/>
      <c r="G54" s="328"/>
      <c r="H54" s="328"/>
      <c r="I54" s="328"/>
      <c r="J54" s="328"/>
      <c r="K54" s="328"/>
    </row>
    <row r="55" spans="1:11" ht="9" customHeight="1">
      <c r="A55" s="328" t="s">
        <v>296</v>
      </c>
      <c r="B55" s="328"/>
      <c r="C55" s="328"/>
      <c r="D55" s="328"/>
      <c r="E55" s="328"/>
      <c r="F55" s="328"/>
      <c r="G55" s="328"/>
      <c r="H55" s="328"/>
      <c r="I55" s="328"/>
      <c r="J55" s="328"/>
      <c r="K55" s="328"/>
    </row>
    <row r="56" spans="1:11" ht="9" customHeight="1">
      <c r="A56" s="328" t="s">
        <v>297</v>
      </c>
      <c r="B56" s="328"/>
      <c r="C56" s="328"/>
      <c r="D56" s="328"/>
      <c r="E56" s="328"/>
      <c r="F56" s="328"/>
      <c r="G56" s="328"/>
      <c r="H56" s="328"/>
      <c r="I56" s="328"/>
      <c r="J56" s="328"/>
      <c r="K56" s="328"/>
    </row>
    <row r="57" spans="1:11" ht="30" customHeight="1">
      <c r="A57" s="328" t="s">
        <v>298</v>
      </c>
      <c r="B57" s="328"/>
      <c r="C57" s="328"/>
      <c r="D57" s="328"/>
      <c r="E57" s="328"/>
      <c r="F57" s="328"/>
      <c r="G57" s="328"/>
      <c r="H57" s="328"/>
      <c r="I57" s="328"/>
      <c r="J57" s="328"/>
      <c r="K57" s="328"/>
    </row>
    <row r="58" spans="1:11" ht="20.25" customHeight="1">
      <c r="A58" s="328" t="s">
        <v>299</v>
      </c>
      <c r="B58" s="328"/>
      <c r="C58" s="328"/>
      <c r="D58" s="328"/>
      <c r="E58" s="328"/>
      <c r="F58" s="328"/>
      <c r="G58" s="328"/>
      <c r="H58" s="328"/>
      <c r="I58" s="328"/>
      <c r="J58" s="328"/>
      <c r="K58" s="328"/>
    </row>
    <row r="59" spans="1:11" ht="28.5" customHeight="1">
      <c r="A59" s="328" t="s">
        <v>300</v>
      </c>
      <c r="B59" s="328"/>
      <c r="C59" s="328"/>
      <c r="D59" s="328"/>
      <c r="E59" s="328"/>
      <c r="F59" s="328"/>
      <c r="G59" s="328"/>
      <c r="H59" s="328"/>
      <c r="I59" s="328"/>
      <c r="J59" s="328"/>
      <c r="K59" s="328"/>
    </row>
    <row r="78" ht="9" customHeight="1">
      <c r="C78" s="275"/>
    </row>
  </sheetData>
  <sheetProtection/>
  <mergeCells count="14">
    <mergeCell ref="A41:K41"/>
    <mergeCell ref="A47:K47"/>
    <mergeCell ref="A48:K48"/>
    <mergeCell ref="A49:K49"/>
    <mergeCell ref="A50:K50"/>
    <mergeCell ref="A51:K51"/>
    <mergeCell ref="A52:K52"/>
    <mergeCell ref="A53:K53"/>
    <mergeCell ref="A58:K58"/>
    <mergeCell ref="A59:K59"/>
    <mergeCell ref="A54:K54"/>
    <mergeCell ref="A55:K55"/>
    <mergeCell ref="A56:K56"/>
    <mergeCell ref="A57:K57"/>
  </mergeCells>
  <printOptions/>
  <pageMargins left="0.984251968503937" right="0.984251968503937" top="0.984251968503937" bottom="0.984251968503937" header="0.5118110236220472" footer="0.5118110236220472"/>
  <pageSetup orientation="landscape" paperSize="9" scale="90" r:id="rId1"/>
</worksheet>
</file>

<file path=xl/worksheets/sheet9.xml><?xml version="1.0" encoding="utf-8"?>
<worksheet xmlns="http://schemas.openxmlformats.org/spreadsheetml/2006/main" xmlns:r="http://schemas.openxmlformats.org/officeDocument/2006/relationships">
  <sheetPr codeName="Sheet112">
    <pageSetUpPr fitToPage="1"/>
  </sheetPr>
  <dimension ref="A1:M61"/>
  <sheetViews>
    <sheetView zoomScaleSheetLayoutView="100" workbookViewId="0" topLeftCell="A1">
      <selection activeCell="A47" sqref="A47:K61"/>
    </sheetView>
  </sheetViews>
  <sheetFormatPr defaultColWidth="9.140625" defaultRowHeight="9" customHeight="1"/>
  <cols>
    <col min="1" max="1" width="37.8515625" style="251" customWidth="1"/>
    <col min="2" max="9" width="8.7109375" style="252" customWidth="1"/>
    <col min="10" max="10" width="9.57421875" style="252" customWidth="1"/>
    <col min="11" max="11" width="8.7109375" style="252" customWidth="1"/>
    <col min="12" max="16384" width="10.7109375" style="251" customWidth="1"/>
  </cols>
  <sheetData>
    <row r="1" spans="1:13" s="249" customFormat="1" ht="17.25" customHeight="1">
      <c r="A1" s="34" t="s">
        <v>274</v>
      </c>
      <c r="B1" s="35"/>
      <c r="C1" s="35"/>
      <c r="D1" s="35"/>
      <c r="E1" s="35"/>
      <c r="F1" s="35"/>
      <c r="G1" s="35"/>
      <c r="H1" s="36"/>
      <c r="I1" s="36"/>
      <c r="J1" s="36"/>
      <c r="K1" s="36"/>
      <c r="M1" s="250"/>
    </row>
    <row r="2" spans="1:11" s="28" customFormat="1" ht="3" customHeight="1">
      <c r="A2" s="64"/>
      <c r="B2" s="64"/>
      <c r="C2" s="64"/>
      <c r="D2" s="64"/>
      <c r="E2" s="64"/>
      <c r="F2" s="64"/>
      <c r="G2" s="64"/>
      <c r="H2" s="64"/>
      <c r="I2" s="64"/>
      <c r="J2" s="64"/>
      <c r="K2" s="64"/>
    </row>
    <row r="3" spans="1:13" s="253" customFormat="1" ht="45.75" customHeight="1">
      <c r="A3" s="219"/>
      <c r="B3" s="220" t="s">
        <v>30</v>
      </c>
      <c r="C3" s="220" t="s">
        <v>31</v>
      </c>
      <c r="D3" s="220" t="s">
        <v>32</v>
      </c>
      <c r="E3" s="220" t="s">
        <v>33</v>
      </c>
      <c r="F3" s="220" t="s">
        <v>34</v>
      </c>
      <c r="G3" s="220" t="s">
        <v>35</v>
      </c>
      <c r="H3" s="220" t="s">
        <v>36</v>
      </c>
      <c r="I3" s="220" t="s">
        <v>37</v>
      </c>
      <c r="J3" s="201" t="s">
        <v>98</v>
      </c>
      <c r="K3" s="220" t="s">
        <v>38</v>
      </c>
      <c r="M3" s="254"/>
    </row>
    <row r="4" spans="1:11" s="28" customFormat="1" ht="3" customHeight="1">
      <c r="A4" s="64"/>
      <c r="B4" s="64"/>
      <c r="C4" s="64"/>
      <c r="D4" s="64"/>
      <c r="E4" s="64"/>
      <c r="F4" s="64"/>
      <c r="G4" s="64"/>
      <c r="H4" s="64"/>
      <c r="I4" s="64"/>
      <c r="J4" s="64"/>
      <c r="K4" s="64"/>
    </row>
    <row r="5" spans="1:12" s="258" customFormat="1" ht="12.75" customHeight="1">
      <c r="A5" s="42" t="s">
        <v>0</v>
      </c>
      <c r="B5" s="43"/>
      <c r="C5" s="43"/>
      <c r="D5" s="43"/>
      <c r="E5" s="43"/>
      <c r="F5" s="43"/>
      <c r="G5" s="44"/>
      <c r="H5" s="43"/>
      <c r="I5" s="43"/>
      <c r="J5" s="43"/>
      <c r="K5" s="43"/>
      <c r="L5" s="274"/>
    </row>
    <row r="6" spans="1:13" s="253" customFormat="1" ht="10.5" customHeight="1">
      <c r="A6" s="45" t="s">
        <v>39</v>
      </c>
      <c r="B6" s="38">
        <v>28194</v>
      </c>
      <c r="C6" s="38">
        <v>4775</v>
      </c>
      <c r="D6" s="38">
        <v>23547</v>
      </c>
      <c r="E6" s="38">
        <v>20652</v>
      </c>
      <c r="F6" s="38">
        <v>7310</v>
      </c>
      <c r="G6" s="38">
        <v>1249</v>
      </c>
      <c r="H6" s="38">
        <v>709</v>
      </c>
      <c r="I6" s="38">
        <v>19494</v>
      </c>
      <c r="J6" s="38">
        <v>103972</v>
      </c>
      <c r="K6" s="38">
        <v>105930</v>
      </c>
      <c r="M6" s="254"/>
    </row>
    <row r="7" spans="1:13" s="253" customFormat="1" ht="10.5" customHeight="1">
      <c r="A7" s="45" t="s">
        <v>40</v>
      </c>
      <c r="B7" s="38">
        <v>472</v>
      </c>
      <c r="C7" s="38">
        <v>179</v>
      </c>
      <c r="D7" s="38">
        <v>3472</v>
      </c>
      <c r="E7" s="38">
        <v>65</v>
      </c>
      <c r="F7" s="38">
        <v>225</v>
      </c>
      <c r="G7" s="38">
        <v>51</v>
      </c>
      <c r="H7" s="38">
        <v>10</v>
      </c>
      <c r="I7" s="38">
        <v>96</v>
      </c>
      <c r="J7" s="38">
        <v>4509</v>
      </c>
      <c r="K7" s="38">
        <v>4570</v>
      </c>
      <c r="M7" s="254"/>
    </row>
    <row r="8" spans="1:13" s="253" customFormat="1" ht="10.5" customHeight="1">
      <c r="A8" s="45" t="s">
        <v>41</v>
      </c>
      <c r="B8" s="38">
        <v>820</v>
      </c>
      <c r="C8" s="38">
        <v>465</v>
      </c>
      <c r="D8" s="38">
        <v>1759</v>
      </c>
      <c r="E8" s="38">
        <v>213</v>
      </c>
      <c r="F8" s="38">
        <v>63</v>
      </c>
      <c r="G8" s="38">
        <v>68</v>
      </c>
      <c r="H8" s="38">
        <v>81</v>
      </c>
      <c r="I8" s="38">
        <v>262</v>
      </c>
      <c r="J8" s="38">
        <v>3582</v>
      </c>
      <c r="K8" s="38">
        <v>3731</v>
      </c>
      <c r="L8" s="269"/>
      <c r="M8" s="254"/>
    </row>
    <row r="9" spans="1:13" s="263" customFormat="1" ht="10.5" customHeight="1">
      <c r="A9" s="46" t="s">
        <v>42</v>
      </c>
      <c r="B9" s="47">
        <v>29486</v>
      </c>
      <c r="C9" s="47">
        <v>5419</v>
      </c>
      <c r="D9" s="47">
        <v>28778</v>
      </c>
      <c r="E9" s="47">
        <v>20930</v>
      </c>
      <c r="F9" s="47">
        <v>7598</v>
      </c>
      <c r="G9" s="47">
        <v>1368</v>
      </c>
      <c r="H9" s="47">
        <v>800</v>
      </c>
      <c r="I9" s="47">
        <v>19852</v>
      </c>
      <c r="J9" s="47">
        <v>112063</v>
      </c>
      <c r="K9" s="47">
        <v>114231</v>
      </c>
      <c r="L9" s="277"/>
      <c r="M9" s="262"/>
    </row>
    <row r="10" spans="1:13" s="253" customFormat="1" ht="10.5" customHeight="1">
      <c r="A10" s="39" t="s">
        <v>43</v>
      </c>
      <c r="B10" s="38">
        <v>805789</v>
      </c>
      <c r="C10" s="38">
        <v>579730</v>
      </c>
      <c r="D10" s="38">
        <v>403071</v>
      </c>
      <c r="E10" s="38">
        <v>206287</v>
      </c>
      <c r="F10" s="38">
        <v>190842</v>
      </c>
      <c r="G10" s="38">
        <v>42600</v>
      </c>
      <c r="H10" s="38">
        <v>39239</v>
      </c>
      <c r="I10" s="38">
        <v>15680</v>
      </c>
      <c r="J10" s="38">
        <v>2201399</v>
      </c>
      <c r="K10" s="38">
        <v>2283238</v>
      </c>
      <c r="M10" s="254"/>
    </row>
    <row r="11" spans="1:13" s="253" customFormat="1" ht="10.5" customHeight="1">
      <c r="A11" s="39" t="s">
        <v>29</v>
      </c>
      <c r="B11" s="38">
        <v>8830</v>
      </c>
      <c r="C11" s="38">
        <v>4938</v>
      </c>
      <c r="D11" s="38">
        <v>8397</v>
      </c>
      <c r="E11" s="38">
        <v>0</v>
      </c>
      <c r="F11" s="38">
        <v>7980</v>
      </c>
      <c r="G11" s="38">
        <v>1392</v>
      </c>
      <c r="H11" s="38">
        <v>1137</v>
      </c>
      <c r="I11" s="38">
        <v>1</v>
      </c>
      <c r="J11" s="38">
        <v>30146</v>
      </c>
      <c r="K11" s="38">
        <v>32675</v>
      </c>
      <c r="M11" s="254"/>
    </row>
    <row r="12" spans="1:11" s="28" customFormat="1" ht="3" customHeight="1">
      <c r="A12" s="64"/>
      <c r="B12" s="64"/>
      <c r="C12" s="64"/>
      <c r="D12" s="64"/>
      <c r="E12" s="64"/>
      <c r="F12" s="64"/>
      <c r="G12" s="64"/>
      <c r="H12" s="64"/>
      <c r="I12" s="64"/>
      <c r="J12" s="64"/>
      <c r="K12" s="38"/>
    </row>
    <row r="13" spans="1:13" s="263" customFormat="1" ht="12.75" customHeight="1">
      <c r="A13" s="49" t="s">
        <v>38</v>
      </c>
      <c r="B13" s="47">
        <v>844105</v>
      </c>
      <c r="C13" s="47">
        <v>590087</v>
      </c>
      <c r="D13" s="47">
        <v>440246</v>
      </c>
      <c r="E13" s="47">
        <v>227217</v>
      </c>
      <c r="F13" s="47">
        <v>206420</v>
      </c>
      <c r="G13" s="47">
        <v>45360</v>
      </c>
      <c r="H13" s="47">
        <v>41176</v>
      </c>
      <c r="I13" s="47">
        <v>35533</v>
      </c>
      <c r="J13" s="47">
        <v>2343608</v>
      </c>
      <c r="K13" s="47">
        <v>2430144</v>
      </c>
      <c r="M13" s="262"/>
    </row>
    <row r="14" spans="1:12" s="258" customFormat="1" ht="12.75" customHeight="1">
      <c r="A14" s="42" t="s">
        <v>1</v>
      </c>
      <c r="B14" s="38"/>
      <c r="C14" s="38"/>
      <c r="D14" s="38"/>
      <c r="E14" s="38"/>
      <c r="F14" s="38"/>
      <c r="G14" s="38"/>
      <c r="H14" s="38"/>
      <c r="I14" s="38"/>
      <c r="J14" s="38"/>
      <c r="K14" s="38"/>
      <c r="L14" s="274"/>
    </row>
    <row r="15" spans="1:13" s="253" customFormat="1" ht="10.5" customHeight="1">
      <c r="A15" s="45" t="s">
        <v>39</v>
      </c>
      <c r="B15" s="38">
        <v>256</v>
      </c>
      <c r="C15" s="38">
        <v>99</v>
      </c>
      <c r="D15" s="38">
        <v>813</v>
      </c>
      <c r="E15" s="38">
        <v>128</v>
      </c>
      <c r="F15" s="38">
        <v>366</v>
      </c>
      <c r="G15" s="38" t="s">
        <v>28</v>
      </c>
      <c r="H15" s="38" t="s">
        <v>28</v>
      </c>
      <c r="I15" s="38" t="s">
        <v>28</v>
      </c>
      <c r="J15" s="38">
        <v>1662</v>
      </c>
      <c r="K15" s="38">
        <v>1985</v>
      </c>
      <c r="M15" s="254"/>
    </row>
    <row r="16" spans="1:13" s="253" customFormat="1" ht="10.5" customHeight="1">
      <c r="A16" s="45" t="s">
        <v>40</v>
      </c>
      <c r="B16" s="38">
        <v>26</v>
      </c>
      <c r="C16" s="38">
        <v>55</v>
      </c>
      <c r="D16" s="38">
        <v>136</v>
      </c>
      <c r="E16" s="38">
        <v>3</v>
      </c>
      <c r="F16" s="38">
        <v>20</v>
      </c>
      <c r="G16" s="38" t="s">
        <v>28</v>
      </c>
      <c r="H16" s="38" t="s">
        <v>28</v>
      </c>
      <c r="I16" s="38" t="s">
        <v>28</v>
      </c>
      <c r="J16" s="38">
        <v>240</v>
      </c>
      <c r="K16" s="38">
        <v>259</v>
      </c>
      <c r="M16" s="254"/>
    </row>
    <row r="17" spans="1:12" s="253" customFormat="1" ht="10.5" customHeight="1">
      <c r="A17" s="45" t="s">
        <v>41</v>
      </c>
      <c r="B17" s="38">
        <v>138</v>
      </c>
      <c r="C17" s="38">
        <v>58</v>
      </c>
      <c r="D17" s="38">
        <v>84</v>
      </c>
      <c r="E17" s="38">
        <v>34</v>
      </c>
      <c r="F17" s="38">
        <v>12</v>
      </c>
      <c r="G17" s="38" t="s">
        <v>28</v>
      </c>
      <c r="H17" s="38" t="s">
        <v>28</v>
      </c>
      <c r="I17" s="38" t="s">
        <v>28</v>
      </c>
      <c r="J17" s="38">
        <v>326</v>
      </c>
      <c r="K17" s="38">
        <v>369</v>
      </c>
      <c r="L17" s="278"/>
    </row>
    <row r="18" spans="1:12" s="263" customFormat="1" ht="10.5" customHeight="1">
      <c r="A18" s="46" t="s">
        <v>42</v>
      </c>
      <c r="B18" s="47">
        <v>420</v>
      </c>
      <c r="C18" s="47">
        <v>212</v>
      </c>
      <c r="D18" s="47">
        <v>1033</v>
      </c>
      <c r="E18" s="47">
        <v>165</v>
      </c>
      <c r="F18" s="47">
        <v>398</v>
      </c>
      <c r="G18" s="47" t="s">
        <v>28</v>
      </c>
      <c r="H18" s="47" t="s">
        <v>28</v>
      </c>
      <c r="I18" s="47" t="s">
        <v>28</v>
      </c>
      <c r="J18" s="47">
        <v>2228</v>
      </c>
      <c r="K18" s="47">
        <v>2613</v>
      </c>
      <c r="L18" s="277"/>
    </row>
    <row r="19" spans="1:11" s="253" customFormat="1" ht="10.5" customHeight="1">
      <c r="A19" s="39" t="s">
        <v>43</v>
      </c>
      <c r="B19" s="38">
        <v>273370</v>
      </c>
      <c r="C19" s="38">
        <v>271138</v>
      </c>
      <c r="D19" s="38">
        <v>246438</v>
      </c>
      <c r="E19" s="38">
        <v>118718</v>
      </c>
      <c r="F19" s="38">
        <v>88808</v>
      </c>
      <c r="G19" s="38" t="s">
        <v>28</v>
      </c>
      <c r="H19" s="38" t="s">
        <v>28</v>
      </c>
      <c r="I19" s="38" t="s">
        <v>28</v>
      </c>
      <c r="J19" s="38">
        <v>998472</v>
      </c>
      <c r="K19" s="38">
        <v>1034400</v>
      </c>
    </row>
    <row r="20" spans="1:11" s="253" customFormat="1" ht="10.5" customHeight="1">
      <c r="A20" s="39" t="s">
        <v>29</v>
      </c>
      <c r="B20" s="38">
        <v>4205</v>
      </c>
      <c r="C20" s="38">
        <v>2784</v>
      </c>
      <c r="D20" s="38">
        <v>16955</v>
      </c>
      <c r="E20" s="38">
        <v>0</v>
      </c>
      <c r="F20" s="38">
        <v>3771</v>
      </c>
      <c r="G20" s="38" t="s">
        <v>28</v>
      </c>
      <c r="H20" s="38" t="s">
        <v>28</v>
      </c>
      <c r="I20" s="38" t="s">
        <v>28</v>
      </c>
      <c r="J20" s="38">
        <v>27715</v>
      </c>
      <c r="K20" s="38">
        <v>36746</v>
      </c>
    </row>
    <row r="21" spans="1:11" s="28" customFormat="1" ht="3" customHeight="1">
      <c r="A21" s="64"/>
      <c r="B21" s="65"/>
      <c r="C21" s="65"/>
      <c r="D21" s="65"/>
      <c r="E21" s="65"/>
      <c r="F21" s="65"/>
      <c r="G21" s="65"/>
      <c r="H21" s="65"/>
      <c r="I21" s="65"/>
      <c r="J21" s="38"/>
      <c r="K21" s="38"/>
    </row>
    <row r="22" spans="1:11" s="253" customFormat="1" ht="12.75" customHeight="1">
      <c r="A22" s="49" t="s">
        <v>38</v>
      </c>
      <c r="B22" s="47">
        <v>277995</v>
      </c>
      <c r="C22" s="47">
        <v>274134</v>
      </c>
      <c r="D22" s="47">
        <v>264426</v>
      </c>
      <c r="E22" s="47">
        <v>118883</v>
      </c>
      <c r="F22" s="47">
        <v>92977</v>
      </c>
      <c r="G22" s="47" t="s">
        <v>28</v>
      </c>
      <c r="H22" s="47" t="s">
        <v>28</v>
      </c>
      <c r="I22" s="47" t="s">
        <v>28</v>
      </c>
      <c r="J22" s="38">
        <v>1028415</v>
      </c>
      <c r="K22" s="38">
        <v>1073759</v>
      </c>
    </row>
    <row r="23" spans="1:12" s="258" customFormat="1" ht="12.75" customHeight="1">
      <c r="A23" s="42" t="s">
        <v>44</v>
      </c>
      <c r="B23" s="38"/>
      <c r="C23" s="38"/>
      <c r="D23" s="38"/>
      <c r="E23" s="38"/>
      <c r="F23" s="38"/>
      <c r="G23" s="38"/>
      <c r="H23" s="38"/>
      <c r="I23" s="38"/>
      <c r="J23" s="38"/>
      <c r="K23" s="38"/>
      <c r="L23" s="274"/>
    </row>
    <row r="24" spans="1:11" s="253" customFormat="1" ht="10.5" customHeight="1">
      <c r="A24" s="45" t="s">
        <v>39</v>
      </c>
      <c r="B24" s="38">
        <v>28450</v>
      </c>
      <c r="C24" s="38">
        <v>4874</v>
      </c>
      <c r="D24" s="38">
        <v>24360</v>
      </c>
      <c r="E24" s="38">
        <v>20780</v>
      </c>
      <c r="F24" s="38">
        <v>7676</v>
      </c>
      <c r="G24" s="38" t="s">
        <v>28</v>
      </c>
      <c r="H24" s="38" t="s">
        <v>28</v>
      </c>
      <c r="I24" s="38" t="s">
        <v>28</v>
      </c>
      <c r="J24" s="38">
        <v>105634</v>
      </c>
      <c r="K24" s="38">
        <v>107915</v>
      </c>
    </row>
    <row r="25" spans="1:11" s="253" customFormat="1" ht="10.5" customHeight="1">
      <c r="A25" s="45" t="s">
        <v>40</v>
      </c>
      <c r="B25" s="38">
        <v>498</v>
      </c>
      <c r="C25" s="38">
        <v>234</v>
      </c>
      <c r="D25" s="38">
        <v>3608</v>
      </c>
      <c r="E25" s="38">
        <v>68</v>
      </c>
      <c r="F25" s="38">
        <v>245</v>
      </c>
      <c r="G25" s="38" t="s">
        <v>28</v>
      </c>
      <c r="H25" s="38" t="s">
        <v>28</v>
      </c>
      <c r="I25" s="38" t="s">
        <v>28</v>
      </c>
      <c r="J25" s="38">
        <v>4749</v>
      </c>
      <c r="K25" s="38">
        <v>4829</v>
      </c>
    </row>
    <row r="26" spans="1:12" s="253" customFormat="1" ht="10.5" customHeight="1">
      <c r="A26" s="45" t="s">
        <v>41</v>
      </c>
      <c r="B26" s="38">
        <v>958</v>
      </c>
      <c r="C26" s="38">
        <v>523</v>
      </c>
      <c r="D26" s="38">
        <v>1843</v>
      </c>
      <c r="E26" s="38">
        <v>247</v>
      </c>
      <c r="F26" s="38">
        <v>75</v>
      </c>
      <c r="G26" s="38" t="s">
        <v>28</v>
      </c>
      <c r="H26" s="38" t="s">
        <v>28</v>
      </c>
      <c r="I26" s="38" t="s">
        <v>28</v>
      </c>
      <c r="J26" s="38">
        <v>3908</v>
      </c>
      <c r="K26" s="38">
        <v>4100</v>
      </c>
      <c r="L26" s="269"/>
    </row>
    <row r="27" spans="1:12" s="263" customFormat="1" ht="10.5" customHeight="1">
      <c r="A27" s="46" t="s">
        <v>42</v>
      </c>
      <c r="B27" s="47">
        <v>29906</v>
      </c>
      <c r="C27" s="47">
        <v>5631</v>
      </c>
      <c r="D27" s="47">
        <v>29811</v>
      </c>
      <c r="E27" s="47">
        <v>21095</v>
      </c>
      <c r="F27" s="47">
        <v>7996</v>
      </c>
      <c r="G27" s="47" t="s">
        <v>28</v>
      </c>
      <c r="H27" s="47" t="s">
        <v>28</v>
      </c>
      <c r="I27" s="47" t="s">
        <v>28</v>
      </c>
      <c r="J27" s="47">
        <v>114291</v>
      </c>
      <c r="K27" s="38">
        <v>116844</v>
      </c>
      <c r="L27" s="277"/>
    </row>
    <row r="28" spans="1:12" s="253" customFormat="1" ht="10.5" customHeight="1">
      <c r="A28" s="39" t="s">
        <v>43</v>
      </c>
      <c r="B28" s="38">
        <v>1079159</v>
      </c>
      <c r="C28" s="38">
        <v>850868</v>
      </c>
      <c r="D28" s="38">
        <v>649509</v>
      </c>
      <c r="E28" s="38">
        <v>325005</v>
      </c>
      <c r="F28" s="38">
        <v>279650</v>
      </c>
      <c r="G28" s="38" t="s">
        <v>28</v>
      </c>
      <c r="H28" s="38" t="s">
        <v>28</v>
      </c>
      <c r="I28" s="38" t="s">
        <v>28</v>
      </c>
      <c r="J28" s="38">
        <v>3199871</v>
      </c>
      <c r="K28" s="38">
        <v>3317638</v>
      </c>
      <c r="L28" s="269"/>
    </row>
    <row r="29" spans="1:12" s="253" customFormat="1" ht="10.5" customHeight="1">
      <c r="A29" s="39" t="s">
        <v>29</v>
      </c>
      <c r="B29" s="38">
        <v>13035</v>
      </c>
      <c r="C29" s="38">
        <v>7722</v>
      </c>
      <c r="D29" s="38">
        <v>25352</v>
      </c>
      <c r="E29" s="38">
        <v>0</v>
      </c>
      <c r="F29" s="38">
        <v>11751</v>
      </c>
      <c r="G29" s="38" t="s">
        <v>28</v>
      </c>
      <c r="H29" s="38" t="s">
        <v>28</v>
      </c>
      <c r="I29" s="38" t="s">
        <v>28</v>
      </c>
      <c r="J29" s="38">
        <v>57861</v>
      </c>
      <c r="K29" s="38">
        <v>69421</v>
      </c>
      <c r="L29" s="278"/>
    </row>
    <row r="30" spans="1:11" s="28" customFormat="1" ht="3" customHeight="1">
      <c r="A30" s="64"/>
      <c r="B30" s="64"/>
      <c r="C30" s="64"/>
      <c r="D30" s="64"/>
      <c r="E30" s="64"/>
      <c r="F30" s="64"/>
      <c r="G30" s="64"/>
      <c r="H30" s="64"/>
      <c r="I30" s="64"/>
      <c r="J30" s="64"/>
      <c r="K30" s="38"/>
    </row>
    <row r="31" spans="1:11" s="272" customFormat="1" ht="12.75" customHeight="1">
      <c r="A31" s="53" t="s">
        <v>38</v>
      </c>
      <c r="B31" s="54">
        <v>1122100</v>
      </c>
      <c r="C31" s="54">
        <v>864221</v>
      </c>
      <c r="D31" s="54">
        <v>704672</v>
      </c>
      <c r="E31" s="54">
        <v>346100</v>
      </c>
      <c r="F31" s="54">
        <v>299397</v>
      </c>
      <c r="G31" s="54" t="s">
        <v>28</v>
      </c>
      <c r="H31" s="54" t="s">
        <v>28</v>
      </c>
      <c r="I31" s="54" t="s">
        <v>28</v>
      </c>
      <c r="J31" s="54">
        <v>3372023</v>
      </c>
      <c r="K31" s="38">
        <v>3503903</v>
      </c>
    </row>
    <row r="32" spans="1:11" s="28" customFormat="1" ht="3" customHeight="1">
      <c r="A32" s="64"/>
      <c r="B32" s="64"/>
      <c r="C32" s="64"/>
      <c r="D32" s="64"/>
      <c r="E32" s="64"/>
      <c r="F32" s="64"/>
      <c r="G32" s="64"/>
      <c r="H32" s="64"/>
      <c r="I32" s="64"/>
      <c r="J32" s="64"/>
      <c r="K32" s="64"/>
    </row>
    <row r="33" spans="1:11" s="253" customFormat="1" ht="12.75" customHeight="1">
      <c r="A33" s="39" t="s">
        <v>91</v>
      </c>
      <c r="B33" s="56">
        <v>281.3</v>
      </c>
      <c r="C33" s="56">
        <v>253.8</v>
      </c>
      <c r="D33" s="56">
        <v>315</v>
      </c>
      <c r="E33" s="56">
        <v>363.5</v>
      </c>
      <c r="F33" s="56">
        <v>370.1</v>
      </c>
      <c r="G33" s="56" t="s">
        <v>28</v>
      </c>
      <c r="H33" s="56" t="s">
        <v>28</v>
      </c>
      <c r="I33" s="56">
        <v>381.2</v>
      </c>
      <c r="J33" s="56">
        <v>317.9</v>
      </c>
      <c r="K33" s="56" t="s">
        <v>28</v>
      </c>
    </row>
    <row r="34" spans="1:11" s="253" customFormat="1" ht="12.75" customHeight="1">
      <c r="A34" s="39" t="s">
        <v>92</v>
      </c>
      <c r="B34" s="56">
        <v>152.5</v>
      </c>
      <c r="C34" s="56">
        <v>155.9</v>
      </c>
      <c r="D34" s="56">
        <v>160.9</v>
      </c>
      <c r="E34" s="56">
        <v>154.9</v>
      </c>
      <c r="F34" s="56">
        <v>169.7</v>
      </c>
      <c r="G34" s="56" t="s">
        <v>28</v>
      </c>
      <c r="H34" s="56" t="s">
        <v>28</v>
      </c>
      <c r="I34" s="56">
        <v>123.3</v>
      </c>
      <c r="J34" s="56">
        <v>156.7</v>
      </c>
      <c r="K34" s="56" t="s">
        <v>28</v>
      </c>
    </row>
    <row r="35" spans="1:11" s="253" customFormat="1" ht="12.75" customHeight="1">
      <c r="A35" s="39" t="s">
        <v>93</v>
      </c>
      <c r="B35" s="56">
        <v>154.3</v>
      </c>
      <c r="C35" s="56">
        <v>156.4</v>
      </c>
      <c r="D35" s="56">
        <v>164.1</v>
      </c>
      <c r="E35" s="56">
        <v>160.7</v>
      </c>
      <c r="F35" s="56">
        <v>172.5</v>
      </c>
      <c r="G35" s="56" t="s">
        <v>28</v>
      </c>
      <c r="H35" s="56" t="s">
        <v>28</v>
      </c>
      <c r="I35" s="56">
        <v>185.6</v>
      </c>
      <c r="J35" s="56">
        <v>159.6</v>
      </c>
      <c r="K35" s="56" t="s">
        <v>28</v>
      </c>
    </row>
    <row r="36" spans="1:11" s="253" customFormat="1" ht="12" customHeight="1">
      <c r="A36" s="57" t="s">
        <v>94</v>
      </c>
      <c r="B36" s="215">
        <v>1.8</v>
      </c>
      <c r="C36" s="215">
        <v>1.6</v>
      </c>
      <c r="D36" s="215">
        <v>2</v>
      </c>
      <c r="E36" s="215">
        <v>2.3</v>
      </c>
      <c r="F36" s="215">
        <v>2.2</v>
      </c>
      <c r="G36" s="215" t="s">
        <v>28</v>
      </c>
      <c r="H36" s="215" t="s">
        <v>28</v>
      </c>
      <c r="I36" s="215">
        <v>3.1</v>
      </c>
      <c r="J36" s="215">
        <v>2</v>
      </c>
      <c r="K36" s="215" t="s">
        <v>28</v>
      </c>
    </row>
    <row r="37" spans="1:12" s="253" customFormat="1" ht="3" customHeight="1">
      <c r="A37" s="216"/>
      <c r="B37" s="217"/>
      <c r="C37" s="217"/>
      <c r="D37" s="217"/>
      <c r="E37" s="217"/>
      <c r="F37" s="217"/>
      <c r="G37" s="217"/>
      <c r="H37" s="217"/>
      <c r="I37" s="217"/>
      <c r="J37" s="217"/>
      <c r="K37" s="217"/>
      <c r="L37" s="252"/>
    </row>
    <row r="38" spans="1:12" s="253" customFormat="1" ht="3" customHeight="1">
      <c r="A38" s="148"/>
      <c r="B38" s="60"/>
      <c r="C38" s="60"/>
      <c r="D38" s="60"/>
      <c r="E38" s="60"/>
      <c r="F38" s="60"/>
      <c r="G38" s="60"/>
      <c r="H38" s="60"/>
      <c r="I38" s="60"/>
      <c r="J38" s="60"/>
      <c r="K38" s="60"/>
      <c r="L38" s="252"/>
    </row>
    <row r="39" spans="1:11" s="255" customFormat="1" ht="10.5" customHeight="1">
      <c r="A39" s="58" t="s">
        <v>95</v>
      </c>
      <c r="B39" s="59"/>
      <c r="C39" s="59"/>
      <c r="D39" s="59"/>
      <c r="E39" s="59"/>
      <c r="F39" s="59"/>
      <c r="G39" s="59"/>
      <c r="H39" s="59"/>
      <c r="I39" s="59"/>
      <c r="J39" s="59"/>
      <c r="K39" s="59"/>
    </row>
    <row r="40" spans="1:11" s="255" customFormat="1" ht="10.5" customHeight="1">
      <c r="A40" s="61" t="s">
        <v>45</v>
      </c>
      <c r="B40" s="59"/>
      <c r="C40" s="59"/>
      <c r="D40" s="59"/>
      <c r="E40" s="59"/>
      <c r="F40" s="59"/>
      <c r="G40" s="59"/>
      <c r="H40" s="59"/>
      <c r="I40" s="59"/>
      <c r="J40" s="59"/>
      <c r="K40" s="59"/>
    </row>
    <row r="41" spans="1:11" s="255" customFormat="1" ht="10.5" customHeight="1">
      <c r="A41" s="61" t="s">
        <v>48</v>
      </c>
      <c r="B41" s="59"/>
      <c r="C41" s="59"/>
      <c r="D41" s="59"/>
      <c r="E41" s="59"/>
      <c r="F41" s="59"/>
      <c r="G41" s="59"/>
      <c r="H41" s="59"/>
      <c r="I41" s="59"/>
      <c r="J41" s="59"/>
      <c r="K41" s="59"/>
    </row>
    <row r="42" spans="1:11" s="255" customFormat="1" ht="10.5" customHeight="1">
      <c r="A42" s="61" t="s">
        <v>47</v>
      </c>
      <c r="B42" s="59"/>
      <c r="C42" s="59"/>
      <c r="D42" s="59"/>
      <c r="E42" s="59"/>
      <c r="F42" s="59"/>
      <c r="G42" s="59"/>
      <c r="H42" s="59"/>
      <c r="I42" s="59"/>
      <c r="J42" s="59"/>
      <c r="K42" s="59"/>
    </row>
    <row r="43" spans="1:11" s="279" customFormat="1" ht="10.5" customHeight="1">
      <c r="A43" s="337" t="s">
        <v>96</v>
      </c>
      <c r="B43" s="337"/>
      <c r="C43" s="337"/>
      <c r="D43" s="337"/>
      <c r="E43" s="337"/>
      <c r="F43" s="337"/>
      <c r="G43" s="337"/>
      <c r="H43" s="337"/>
      <c r="I43" s="337"/>
      <c r="J43" s="337"/>
      <c r="K43" s="337"/>
    </row>
    <row r="44" spans="1:11" s="255" customFormat="1" ht="10.5" customHeight="1">
      <c r="A44" s="58" t="s">
        <v>97</v>
      </c>
      <c r="B44" s="58"/>
      <c r="C44" s="58"/>
      <c r="D44" s="58"/>
      <c r="E44" s="58"/>
      <c r="F44" s="58"/>
      <c r="G44" s="58"/>
      <c r="H44" s="58"/>
      <c r="I44" s="58"/>
      <c r="J44" s="58"/>
      <c r="K44" s="58"/>
    </row>
    <row r="45" spans="1:11" s="255" customFormat="1" ht="1.5" customHeight="1">
      <c r="A45" s="41"/>
      <c r="B45" s="66"/>
      <c r="C45" s="66"/>
      <c r="D45" s="66"/>
      <c r="E45" s="66"/>
      <c r="F45" s="66"/>
      <c r="G45" s="66"/>
      <c r="H45" s="66"/>
      <c r="I45" s="66"/>
      <c r="J45" s="66"/>
      <c r="K45" s="66"/>
    </row>
    <row r="46" spans="1:11" ht="9.75" customHeight="1">
      <c r="A46" s="208" t="s">
        <v>284</v>
      </c>
      <c r="B46" s="63"/>
      <c r="C46" s="63"/>
      <c r="D46" s="63"/>
      <c r="E46" s="63"/>
      <c r="F46" s="63"/>
      <c r="G46" s="63"/>
      <c r="H46" s="63"/>
      <c r="I46" s="63"/>
      <c r="J46" s="63"/>
      <c r="K46" s="63"/>
    </row>
    <row r="47" spans="1:11" ht="9" customHeight="1">
      <c r="A47" s="238" t="s">
        <v>286</v>
      </c>
      <c r="B47" s="208"/>
      <c r="C47" s="208"/>
      <c r="D47" s="208"/>
      <c r="E47" s="239"/>
      <c r="F47" s="239"/>
      <c r="G47" s="240"/>
      <c r="H47" s="241"/>
      <c r="I47" s="241"/>
      <c r="J47" s="247"/>
      <c r="K47" s="248"/>
    </row>
    <row r="48" spans="1:11" ht="9" customHeight="1">
      <c r="A48" s="242" t="s">
        <v>287</v>
      </c>
      <c r="B48" s="243"/>
      <c r="C48" s="243"/>
      <c r="D48" s="243"/>
      <c r="E48" s="244"/>
      <c r="F48" s="244"/>
      <c r="G48" s="245"/>
      <c r="H48" s="246"/>
      <c r="I48" s="246"/>
      <c r="J48" s="247"/>
      <c r="K48" s="247"/>
    </row>
    <row r="49" spans="1:11" ht="9" customHeight="1">
      <c r="A49" s="328" t="s">
        <v>288</v>
      </c>
      <c r="B49" s="328"/>
      <c r="C49" s="328"/>
      <c r="D49" s="328"/>
      <c r="E49" s="328"/>
      <c r="F49" s="328"/>
      <c r="G49" s="328"/>
      <c r="H49" s="328"/>
      <c r="I49" s="328"/>
      <c r="J49" s="328"/>
      <c r="K49" s="328"/>
    </row>
    <row r="50" spans="1:11" ht="9" customHeight="1">
      <c r="A50" s="328" t="s">
        <v>289</v>
      </c>
      <c r="B50" s="328"/>
      <c r="C50" s="328"/>
      <c r="D50" s="328"/>
      <c r="E50" s="328"/>
      <c r="F50" s="328"/>
      <c r="G50" s="328"/>
      <c r="H50" s="328"/>
      <c r="I50" s="328"/>
      <c r="J50" s="328"/>
      <c r="K50" s="328"/>
    </row>
    <row r="51" spans="1:11" ht="18.75" customHeight="1">
      <c r="A51" s="328" t="s">
        <v>290</v>
      </c>
      <c r="B51" s="328"/>
      <c r="C51" s="328"/>
      <c r="D51" s="328"/>
      <c r="E51" s="328"/>
      <c r="F51" s="328"/>
      <c r="G51" s="328"/>
      <c r="H51" s="328"/>
      <c r="I51" s="328"/>
      <c r="J51" s="328"/>
      <c r="K51" s="328"/>
    </row>
    <row r="52" spans="1:11" ht="9" customHeight="1">
      <c r="A52" s="328" t="s">
        <v>291</v>
      </c>
      <c r="B52" s="328"/>
      <c r="C52" s="328"/>
      <c r="D52" s="328"/>
      <c r="E52" s="328"/>
      <c r="F52" s="328"/>
      <c r="G52" s="328"/>
      <c r="H52" s="328"/>
      <c r="I52" s="328"/>
      <c r="J52" s="328"/>
      <c r="K52" s="328"/>
    </row>
    <row r="53" spans="1:11" ht="9.75" customHeight="1">
      <c r="A53" s="328" t="s">
        <v>292</v>
      </c>
      <c r="B53" s="328"/>
      <c r="C53" s="328"/>
      <c r="D53" s="328"/>
      <c r="E53" s="328"/>
      <c r="F53" s="328"/>
      <c r="G53" s="328"/>
      <c r="H53" s="328"/>
      <c r="I53" s="328"/>
      <c r="J53" s="328"/>
      <c r="K53" s="328"/>
    </row>
    <row r="54" spans="1:11" ht="18.75" customHeight="1">
      <c r="A54" s="328" t="s">
        <v>293</v>
      </c>
      <c r="B54" s="328"/>
      <c r="C54" s="328"/>
      <c r="D54" s="328"/>
      <c r="E54" s="328"/>
      <c r="F54" s="328"/>
      <c r="G54" s="328"/>
      <c r="H54" s="328"/>
      <c r="I54" s="328"/>
      <c r="J54" s="328"/>
      <c r="K54" s="328"/>
    </row>
    <row r="55" spans="1:11" ht="9.75" customHeight="1">
      <c r="A55" s="328" t="s">
        <v>294</v>
      </c>
      <c r="B55" s="328"/>
      <c r="C55" s="328"/>
      <c r="D55" s="328"/>
      <c r="E55" s="328"/>
      <c r="F55" s="328"/>
      <c r="G55" s="328"/>
      <c r="H55" s="328"/>
      <c r="I55" s="328"/>
      <c r="J55" s="328"/>
      <c r="K55" s="328"/>
    </row>
    <row r="56" spans="1:11" ht="12.75" customHeight="1">
      <c r="A56" s="328" t="s">
        <v>295</v>
      </c>
      <c r="B56" s="328"/>
      <c r="C56" s="328"/>
      <c r="D56" s="328"/>
      <c r="E56" s="328"/>
      <c r="F56" s="328"/>
      <c r="G56" s="328"/>
      <c r="H56" s="328"/>
      <c r="I56" s="328"/>
      <c r="J56" s="328"/>
      <c r="K56" s="328"/>
    </row>
    <row r="57" spans="1:11" ht="9" customHeight="1">
      <c r="A57" s="328" t="s">
        <v>296</v>
      </c>
      <c r="B57" s="328"/>
      <c r="C57" s="328"/>
      <c r="D57" s="328"/>
      <c r="E57" s="328"/>
      <c r="F57" s="328"/>
      <c r="G57" s="328"/>
      <c r="H57" s="328"/>
      <c r="I57" s="328"/>
      <c r="J57" s="328"/>
      <c r="K57" s="328"/>
    </row>
    <row r="58" spans="1:11" ht="11.25" customHeight="1">
      <c r="A58" s="328" t="s">
        <v>297</v>
      </c>
      <c r="B58" s="328"/>
      <c r="C58" s="328"/>
      <c r="D58" s="328"/>
      <c r="E58" s="328"/>
      <c r="F58" s="328"/>
      <c r="G58" s="328"/>
      <c r="H58" s="328"/>
      <c r="I58" s="328"/>
      <c r="J58" s="328"/>
      <c r="K58" s="328"/>
    </row>
    <row r="59" spans="1:11" ht="28.5" customHeight="1">
      <c r="A59" s="328" t="s">
        <v>298</v>
      </c>
      <c r="B59" s="328"/>
      <c r="C59" s="328"/>
      <c r="D59" s="328"/>
      <c r="E59" s="328"/>
      <c r="F59" s="328"/>
      <c r="G59" s="328"/>
      <c r="H59" s="328"/>
      <c r="I59" s="328"/>
      <c r="J59" s="328"/>
      <c r="K59" s="328"/>
    </row>
    <row r="60" spans="1:11" ht="18.75" customHeight="1">
      <c r="A60" s="328" t="s">
        <v>299</v>
      </c>
      <c r="B60" s="328"/>
      <c r="C60" s="328"/>
      <c r="D60" s="328"/>
      <c r="E60" s="328"/>
      <c r="F60" s="328"/>
      <c r="G60" s="328"/>
      <c r="H60" s="328"/>
      <c r="I60" s="328"/>
      <c r="J60" s="328"/>
      <c r="K60" s="328"/>
    </row>
    <row r="61" spans="1:11" ht="30.75" customHeight="1">
      <c r="A61" s="328" t="s">
        <v>300</v>
      </c>
      <c r="B61" s="328"/>
      <c r="C61" s="328"/>
      <c r="D61" s="328"/>
      <c r="E61" s="328"/>
      <c r="F61" s="328"/>
      <c r="G61" s="328"/>
      <c r="H61" s="328"/>
      <c r="I61" s="328"/>
      <c r="J61" s="328"/>
      <c r="K61" s="328"/>
    </row>
  </sheetData>
  <sheetProtection/>
  <mergeCells count="14">
    <mergeCell ref="A43:K43"/>
    <mergeCell ref="A49:K49"/>
    <mergeCell ref="A50:K50"/>
    <mergeCell ref="A51:K51"/>
    <mergeCell ref="A52:K52"/>
    <mergeCell ref="A53:K53"/>
    <mergeCell ref="A54:K54"/>
    <mergeCell ref="A55:K55"/>
    <mergeCell ref="A60:K60"/>
    <mergeCell ref="A61:K61"/>
    <mergeCell ref="A56:K56"/>
    <mergeCell ref="A57:K57"/>
    <mergeCell ref="A58:K58"/>
    <mergeCell ref="A59:K59"/>
  </mergeCells>
  <printOptions/>
  <pageMargins left="0.984251968503937" right="0.984251968503937" top="0.984251968503937" bottom="0.984251968503937" header="0.5118110236220472" footer="0.5118110236220472"/>
  <pageSetup fitToHeight="1" fitToWidth="1"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Demography- admitted patients: Table 1-13 (Australian hospital statistics detailed tables; Australian hospital statistics 2008-09)(AIHW)</dc:title>
  <dc:subject/>
  <dc:creator>Australian Institute of Health and Welfare</dc:creator>
  <cp:keywords/>
  <dc:description/>
  <cp:lastModifiedBy>Australian Institute of Health and Welfare</cp:lastModifiedBy>
  <cp:lastPrinted>2010-06-15T03:15:48Z</cp:lastPrinted>
  <dcterms:created xsi:type="dcterms:W3CDTF">2010-06-02T04:15:21Z</dcterms:created>
  <dcterms:modified xsi:type="dcterms:W3CDTF">2010-06-16T05:31:11Z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