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3" yWindow="301" windowWidth="21137" windowHeight="12334" tabRatio="882" activeTab="0"/>
  </bookViews>
  <sheets>
    <sheet name="Contents" sheetId="1" r:id="rId1"/>
    <sheet name="Figure 1"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 name="Table 14" sheetId="16" r:id="rId16"/>
    <sheet name="Table 15" sheetId="17" r:id="rId17"/>
    <sheet name="Table 16" sheetId="18" r:id="rId18"/>
    <sheet name="Table 17" sheetId="19" r:id="rId19"/>
    <sheet name="Table 18" sheetId="20" r:id="rId20"/>
    <sheet name="Table 19" sheetId="21" r:id="rId21"/>
    <sheet name="Table 20" sheetId="22" r:id="rId22"/>
    <sheet name="Table 21" sheetId="23" r:id="rId23"/>
    <sheet name="Table 22" sheetId="24" r:id="rId24"/>
  </sheets>
  <definedNames>
    <definedName name="_xlnm.Print_Area" localSheetId="1">'Figure 1'!$A$1:$V$43</definedName>
    <definedName name="_xlnm.Print_Area" localSheetId="12">'Table 11'!$A$1:$E$44</definedName>
    <definedName name="_xlnm.Print_Area" localSheetId="13">'Table 12'!$A$1:$J$36</definedName>
    <definedName name="_xlnm.Print_Area" localSheetId="18">'Table 17'!$A$1:$N$57</definedName>
    <definedName name="_xlnm.Print_Area" localSheetId="19">'Table 18'!$A$1:$N$58</definedName>
    <definedName name="_xlnm.Print_Area" localSheetId="7">'Table 6'!$A$1:$O$39</definedName>
    <definedName name="_xlnm.Print_Area" localSheetId="8">'Table 7'!$A$1:$H$42</definedName>
    <definedName name="_xlnm.Print_Area" localSheetId="10">'Table 9'!$A$1:$E$45</definedName>
  </definedNames>
  <calcPr fullCalcOnLoad="1"/>
</workbook>
</file>

<file path=xl/sharedStrings.xml><?xml version="1.0" encoding="utf-8"?>
<sst xmlns="http://schemas.openxmlformats.org/spreadsheetml/2006/main" count="2388" uniqueCount="626">
  <si>
    <t>Table 21: Separation statistics for renal failure related separations, by quintile of socioeconomic status, Australia, 2008–09</t>
  </si>
  <si>
    <t>Table 22: Separation statistics, by principal diagnosis in ICD-10-AM chapters, by Indigenous status, all hospitals, selected states and territories, 2008–09</t>
  </si>
  <si>
    <t>2004–05</t>
  </si>
  <si>
    <t>2005–06</t>
  </si>
  <si>
    <t>2006–07</t>
  </si>
  <si>
    <t>2007–08</t>
  </si>
  <si>
    <t>(b)    Crude rate based on Australian population as at 31 December 2008.</t>
  </si>
  <si>
    <t>Change 2004–05 to 2008–09</t>
  </si>
  <si>
    <t>Principal diagnoses have been ordered by the sum of the absolute values of the changes in the number of separations in the public and private sectors combined between 2004–05 and 2008–09.</t>
  </si>
  <si>
    <t>–2,703</t>
  </si>
  <si>
    <t>–3,270</t>
  </si>
  <si>
    <t>–17,325</t>
  </si>
  <si>
    <t>–842</t>
  </si>
  <si>
    <t>–85</t>
  </si>
  <si>
    <t>–3,404</t>
  </si>
  <si>
    <t>–10,513</t>
  </si>
  <si>
    <t>–22</t>
  </si>
  <si>
    <t>Principal diagnoses have been ordered by the sum of the absolute values of the changes in the number of separations for public and private patients combined between 2004–05 and 2008–09.</t>
  </si>
  <si>
    <t>–3,974</t>
  </si>
  <si>
    <t>–4,735</t>
  </si>
  <si>
    <t>–15,860</t>
  </si>
  <si>
    <t>–5,276</t>
  </si>
  <si>
    <t>–8,641</t>
  </si>
  <si>
    <t>separations, private hospitals, Australia, 2008–09</t>
  </si>
  <si>
    <t>(b)    Crude rate based on Australian population as at 31 December 2008 .</t>
  </si>
  <si>
    <t>of same day separations, public hospitals, Australia, 2008–09</t>
  </si>
  <si>
    <t>day separations, private hospitals, Australia, 2008–09</t>
  </si>
  <si>
    <t>Z59, Z60, Z63–Z65</t>
  </si>
  <si>
    <t xml:space="preserve">            -   </t>
  </si>
  <si>
    <t>public hospitals, states and territories, 2008–09</t>
  </si>
  <si>
    <t>private hospitals, states and territories, 2008–09</t>
  </si>
  <si>
    <t>separations, private hospitals, states and territories, 2008–09</t>
  </si>
  <si>
    <t>by age group, all hospitals, Australia, 2008–09</t>
  </si>
  <si>
    <t>separations, by age group, all hospitals, Australia, 2008–09</t>
  </si>
  <si>
    <t>1.02–1.10</t>
  </si>
  <si>
    <t>1.08–1.17</t>
  </si>
  <si>
    <t>0.96–1.06</t>
  </si>
  <si>
    <t>0.58–0.70</t>
  </si>
  <si>
    <t>0.80–0.94</t>
  </si>
  <si>
    <t>0.98–1.06</t>
  </si>
  <si>
    <t>0.91–1.00</t>
  </si>
  <si>
    <t>1.00–1.11</t>
  </si>
  <si>
    <t>0.99–1.13</t>
  </si>
  <si>
    <t>0.89–1.04</t>
  </si>
  <si>
    <t>0.86–0.87</t>
  </si>
  <si>
    <t>1.07–1.08</t>
  </si>
  <si>
    <t>0.92–0.92</t>
  </si>
  <si>
    <t>1.23–1.24</t>
  </si>
  <si>
    <t>0.92–0.93</t>
  </si>
  <si>
    <t>0.95–1.01</t>
  </si>
  <si>
    <t>0.97–1.07</t>
  </si>
  <si>
    <t>0.94–1.08</t>
  </si>
  <si>
    <t>1.03–1.50</t>
  </si>
  <si>
    <t>1.05–1.80</t>
  </si>
  <si>
    <t>0.80–0.85</t>
  </si>
  <si>
    <t>1.25–1.35</t>
  </si>
  <si>
    <t>1.19–1.35</t>
  </si>
  <si>
    <t>1.47–1.99</t>
  </si>
  <si>
    <t>1.78–2.60</t>
  </si>
  <si>
    <t>1.02–1.03</t>
  </si>
  <si>
    <t>0.79–0.80</t>
  </si>
  <si>
    <t>0.95–0.96</t>
  </si>
  <si>
    <t>1.71–1.75</t>
  </si>
  <si>
    <t>3.78–3.88</t>
  </si>
  <si>
    <t>1.11–1.22</t>
  </si>
  <si>
    <t>1.00–1.10</t>
  </si>
  <si>
    <t>0.87–0.97</t>
  </si>
  <si>
    <t>0.80–0.89</t>
  </si>
  <si>
    <t>1.20–1.31</t>
  </si>
  <si>
    <t>1.24–1.35</t>
  </si>
  <si>
    <t>0.88–0.97</t>
  </si>
  <si>
    <t>0.79–0.89</t>
  </si>
  <si>
    <t>0.61–0.69</t>
  </si>
  <si>
    <t>1.33–1.34</t>
  </si>
  <si>
    <t>0.99–1.00</t>
  </si>
  <si>
    <t>0.87–0.88</t>
  </si>
  <si>
    <t>0.80–0.81</t>
  </si>
  <si>
    <t>Other gastroenteritis and colitis of infectious and unspecified origin</t>
  </si>
  <si>
    <t>D50</t>
  </si>
  <si>
    <t>Iron deficiency anaemia</t>
  </si>
  <si>
    <t>H35</t>
  </si>
  <si>
    <t>Other retinal disorders</t>
  </si>
  <si>
    <t>Z46</t>
  </si>
  <si>
    <t>Fitting and adjustment of other devices</t>
  </si>
  <si>
    <t>Mental and behavioural disorders due to use of alcohol</t>
  </si>
  <si>
    <t>Other disorders of nose and nasal sinuses</t>
  </si>
  <si>
    <t>F90–F98</t>
  </si>
  <si>
    <t>Disorders with onset usually occurring in childhood, adolescence</t>
  </si>
  <si>
    <t>F99</t>
  </si>
  <si>
    <t xml:space="preserve">Unspecified mental disorder </t>
  </si>
  <si>
    <t>Signs, symptoms and abnormal findings not elsewhere classified</t>
  </si>
  <si>
    <t>S00–T98</t>
  </si>
  <si>
    <t>A09</t>
  </si>
  <si>
    <t>F43</t>
  </si>
  <si>
    <t>Reaction to severe stress, and adjustment disorders</t>
  </si>
  <si>
    <t>J00–J99</t>
  </si>
  <si>
    <t>K00–K93</t>
  </si>
  <si>
    <t>Z00–Z99</t>
  </si>
  <si>
    <t>P07</t>
  </si>
  <si>
    <t>Disorders related to short gestation and low birth weight, not elsewhere classified</t>
  </si>
  <si>
    <t>Z12</t>
  </si>
  <si>
    <t>Special screening examination for neoplasms</t>
  </si>
  <si>
    <t>R19</t>
  </si>
  <si>
    <t>Other symptoms and signs involving the digestive system and abdomen</t>
  </si>
  <si>
    <t>Type 2 diabetes mellitus</t>
  </si>
  <si>
    <t>Factors influencing health status and contact with health services</t>
  </si>
  <si>
    <t>I00–I99</t>
  </si>
  <si>
    <t>N00–N99</t>
  </si>
  <si>
    <t>O00–O99</t>
  </si>
  <si>
    <t>Follow-up examination after treatment for malignant neoplasms</t>
  </si>
  <si>
    <t>Adjustment and management of implanted device</t>
  </si>
  <si>
    <t>Other noninfective gastroenteritis and colitis</t>
  </si>
  <si>
    <t>Excessive, frequent and irregular menstruation</t>
  </si>
  <si>
    <t>Benign neoplasm of colon, rectum, anus and anal canal</t>
  </si>
  <si>
    <t>F00–F03</t>
  </si>
  <si>
    <t>Dementia</t>
  </si>
  <si>
    <t>F04–F09</t>
  </si>
  <si>
    <t>Other organic mental disorders</t>
  </si>
  <si>
    <t>Symptoms, signs and abnormal clinical and laboratory findings, not elsewhere classified</t>
  </si>
  <si>
    <t>Other behavioural syndromes associated with physiological disturbances, physical factors</t>
  </si>
  <si>
    <t>F60–F69</t>
  </si>
  <si>
    <t>Disorders of adult personality and behaviour</t>
  </si>
  <si>
    <t>F70–F79</t>
  </si>
  <si>
    <t>Mental retardation</t>
  </si>
  <si>
    <t>F80–F89</t>
  </si>
  <si>
    <t>I10</t>
  </si>
  <si>
    <t>Essential (primary) hypertension</t>
  </si>
  <si>
    <t>A00–B99</t>
  </si>
  <si>
    <t>C00–D48</t>
  </si>
  <si>
    <t>Mental, behavioural disorders due to other psychoactive substance use</t>
  </si>
  <si>
    <t>F21–F29</t>
  </si>
  <si>
    <t>Other schizotypal, delusional disorders</t>
  </si>
  <si>
    <t>F30</t>
  </si>
  <si>
    <t>Manic episode</t>
  </si>
  <si>
    <t>F31</t>
  </si>
  <si>
    <t>Bipolar affective disorder</t>
  </si>
  <si>
    <t>F32–F33</t>
  </si>
  <si>
    <t>Depressive episode or disorder</t>
  </si>
  <si>
    <t>F34–F39</t>
  </si>
  <si>
    <t>Other mood (affective) disorders</t>
  </si>
  <si>
    <t>F40–F48</t>
  </si>
  <si>
    <t>Neurotic, stress-related and somatoform disorders</t>
  </si>
  <si>
    <t xml:space="preserve">F50 </t>
  </si>
  <si>
    <t>Eating disorders</t>
  </si>
  <si>
    <t>F51–F59</t>
  </si>
  <si>
    <t>Z72</t>
  </si>
  <si>
    <t>Problems related to lifestyle</t>
  </si>
  <si>
    <t>Z86</t>
  </si>
  <si>
    <t>Personal history of certain other diseases</t>
  </si>
  <si>
    <t>C14Z</t>
  </si>
  <si>
    <t>Other Eye Procedures</t>
  </si>
  <si>
    <t>Mental, behavioural disorders due to use of alcohol</t>
  </si>
  <si>
    <t>F11–F19</t>
  </si>
  <si>
    <t>Maternal care for known or suspected abnormality of pelvic organs</t>
  </si>
  <si>
    <t>S62</t>
  </si>
  <si>
    <t>Z38</t>
  </si>
  <si>
    <t>Liveborn infants according to place of birth</t>
  </si>
  <si>
    <t>Fracture at wrist and hand level</t>
  </si>
  <si>
    <t>R55</t>
  </si>
  <si>
    <t>Syncope and collapse</t>
  </si>
  <si>
    <t>Z41</t>
  </si>
  <si>
    <t>Procedures for purposes other than remedying health state</t>
  </si>
  <si>
    <t>H02</t>
  </si>
  <si>
    <t>Other disorders of eyelid</t>
  </si>
  <si>
    <t>Complications of procedures, not elsewhere classified</t>
  </si>
  <si>
    <t>Problems related to medical facilities and other health care</t>
  </si>
  <si>
    <t>O42</t>
  </si>
  <si>
    <t>Premature rupture of membranes</t>
  </si>
  <si>
    <t>E66</t>
  </si>
  <si>
    <t>Obesity</t>
  </si>
  <si>
    <t xml:space="preserve">Disorders of psychological development </t>
  </si>
  <si>
    <t>C61</t>
  </si>
  <si>
    <t>Malignant neoplasm of prostate</t>
  </si>
  <si>
    <t>Diverticular disease of intestine</t>
  </si>
  <si>
    <t>Haemorrhoids</t>
  </si>
  <si>
    <t>Sleep disorders</t>
  </si>
  <si>
    <t>F20</t>
  </si>
  <si>
    <t>I21</t>
  </si>
  <si>
    <t>I48</t>
  </si>
  <si>
    <t>I50</t>
  </si>
  <si>
    <t>J18</t>
  </si>
  <si>
    <t>J44</t>
  </si>
  <si>
    <t>J45</t>
  </si>
  <si>
    <t>K52</t>
  </si>
  <si>
    <t>L03</t>
  </si>
  <si>
    <t>N39</t>
  </si>
  <si>
    <t>O70</t>
  </si>
  <si>
    <t>O80</t>
  </si>
  <si>
    <t>R07</t>
  </si>
  <si>
    <t>S52</t>
  </si>
  <si>
    <t>T81</t>
  </si>
  <si>
    <t>Other medical care</t>
  </si>
  <si>
    <t>Care involving dialysis</t>
  </si>
  <si>
    <t>Other cataract</t>
  </si>
  <si>
    <t>O99</t>
  </si>
  <si>
    <t>Other maternal diseases classifiable elsewhere but complicating pregnancy, childbirth and the puerperium</t>
  </si>
  <si>
    <t>Skin changes due to chronic exposure to nonionising radiation</t>
  </si>
  <si>
    <t>Cerebral anaesthesia</t>
  </si>
  <si>
    <t>L82</t>
  </si>
  <si>
    <t>D22</t>
  </si>
  <si>
    <t>Melanocytic naevi</t>
  </si>
  <si>
    <t>Seborrhoeic keratosis</t>
  </si>
  <si>
    <t>Z95</t>
  </si>
  <si>
    <t>Presence of cardiac and vascular implants and grafts</t>
  </si>
  <si>
    <t>Other disorders of urinary system</t>
  </si>
  <si>
    <t>Cellulitis</t>
  </si>
  <si>
    <t>Schizophrenia</t>
  </si>
  <si>
    <t>Atrophic disorders of skin</t>
  </si>
  <si>
    <t>Other split skin graft, small</t>
  </si>
  <si>
    <t>J08B</t>
  </si>
  <si>
    <t>Pain in throat and chest</t>
  </si>
  <si>
    <t>Perineal laceration during delivery</t>
  </si>
  <si>
    <t>Heart failure</t>
  </si>
  <si>
    <t>Asthma</t>
  </si>
  <si>
    <t>Acute myocardial infarction</t>
  </si>
  <si>
    <t>Single spontaneous delivery</t>
  </si>
  <si>
    <t>Fracture of forearm</t>
  </si>
  <si>
    <t>Other malignant neoplasms of skin</t>
  </si>
  <si>
    <t>Gastro-oesophageal reflux disease</t>
  </si>
  <si>
    <t>Abdominal and pelvic pain</t>
  </si>
  <si>
    <t>Gastritis and duodenitis</t>
  </si>
  <si>
    <t>Angina pectoris</t>
  </si>
  <si>
    <t>Other chronic obstructive pulmonary disease</t>
  </si>
  <si>
    <t>Fracture of lower leg, including ankle</t>
  </si>
  <si>
    <t>J35</t>
  </si>
  <si>
    <t>Z31</t>
  </si>
  <si>
    <t>N40</t>
  </si>
  <si>
    <t>K02</t>
  </si>
  <si>
    <t>Z30</t>
  </si>
  <si>
    <t>Z47</t>
  </si>
  <si>
    <t>C50</t>
  </si>
  <si>
    <t>M51</t>
  </si>
  <si>
    <t>J34</t>
  </si>
  <si>
    <t>Z45</t>
  </si>
  <si>
    <t>J68A</t>
  </si>
  <si>
    <t>Diseases of the musculoskeletal system and connective tissue</t>
  </si>
  <si>
    <t>Diseases of the genitourinary system</t>
  </si>
  <si>
    <t>Pregnancy, childbirth and the puerperium</t>
  </si>
  <si>
    <t>Certain conditions originating in the perinatal period</t>
  </si>
  <si>
    <t>Biopsy of skin and subcutaneous tissue</t>
  </si>
  <si>
    <t>Excision procedures on other musculoskeletal sites</t>
  </si>
  <si>
    <t>Senile cataract</t>
  </si>
  <si>
    <t>J67B</t>
  </si>
  <si>
    <t>Minor Skin Disorders, Sameday</t>
  </si>
  <si>
    <t>L57</t>
  </si>
  <si>
    <t>Inguinal hernia</t>
  </si>
  <si>
    <t>Depressive episode</t>
  </si>
  <si>
    <t>Cholelithiasis</t>
  </si>
  <si>
    <t>N97</t>
  </si>
  <si>
    <t>Female infertility</t>
  </si>
  <si>
    <t>Other diseases of oesophagus</t>
  </si>
  <si>
    <t>Gonarthrosis [arthrosis of knee]</t>
  </si>
  <si>
    <t>Chronic diseases of tonsils and adenoids</t>
  </si>
  <si>
    <t>Shoulder lesions</t>
  </si>
  <si>
    <t>Coxarthrosis [arthrosis of hip]</t>
  </si>
  <si>
    <t>Hyperplasia of prostate</t>
  </si>
  <si>
    <t>Female genital prolapse</t>
  </si>
  <si>
    <t>Other intervertebral disc disorders</t>
  </si>
  <si>
    <t>Major Skin Disorders</t>
  </si>
  <si>
    <t>Local skin flap, simple and small, single stage</t>
  </si>
  <si>
    <t>Local skin flap, large or complicated, single stage</t>
  </si>
  <si>
    <t>Other full thickness skin graft</t>
  </si>
  <si>
    <t>Total (excluding care involving dialysis)</t>
  </si>
  <si>
    <t xml:space="preserve">Total (including care involving dialysis) </t>
  </si>
  <si>
    <t>Care involving use of rehabilitation procedures</t>
  </si>
  <si>
    <t>Pneumonia, organism unspecified</t>
  </si>
  <si>
    <t>Excision of lesion of skin and subcutaneous tissue</t>
  </si>
  <si>
    <t>Atrial fibrillation and flutter</t>
  </si>
  <si>
    <t>S72</t>
  </si>
  <si>
    <t>M54</t>
  </si>
  <si>
    <t>Fracture of femur</t>
  </si>
  <si>
    <t>Dorsalgia</t>
  </si>
  <si>
    <t>H25</t>
  </si>
  <si>
    <t>M23</t>
  </si>
  <si>
    <t>K57</t>
  </si>
  <si>
    <t>M17</t>
  </si>
  <si>
    <t>D12</t>
  </si>
  <si>
    <t>I84</t>
  </si>
  <si>
    <t>K63</t>
  </si>
  <si>
    <t>K01</t>
  </si>
  <si>
    <t>G47</t>
  </si>
  <si>
    <t>Z08</t>
  </si>
  <si>
    <t>Embedded and impacted teeth</t>
  </si>
  <si>
    <t>Internal derangement of knee</t>
  </si>
  <si>
    <t>Microscopically controlled excision of lesion of skin</t>
  </si>
  <si>
    <t>Malignant neoplasm of breast</t>
  </si>
  <si>
    <t>Acute appendicitis</t>
  </si>
  <si>
    <t>O34</t>
  </si>
  <si>
    <t>Endocrine, nutritional and metabolic diseases</t>
  </si>
  <si>
    <t>Mental and behavioural disorders</t>
  </si>
  <si>
    <t>Diseases of the nervous system</t>
  </si>
  <si>
    <t>Diseases of the eye and adnexa</t>
  </si>
  <si>
    <t>D50–D89</t>
  </si>
  <si>
    <t>E00–E90</t>
  </si>
  <si>
    <t>F00–F99</t>
  </si>
  <si>
    <t>G00–G99</t>
  </si>
  <si>
    <t>J68B</t>
  </si>
  <si>
    <t>Major Skin Disorders, Sameday</t>
  </si>
  <si>
    <t>Other orthopaedic follow-up care</t>
  </si>
  <si>
    <t>Open wound of head</t>
  </si>
  <si>
    <t/>
  </si>
  <si>
    <t>Procreative management</t>
  </si>
  <si>
    <t>N92</t>
  </si>
  <si>
    <t>F10</t>
  </si>
  <si>
    <t>N81</t>
  </si>
  <si>
    <t>M16</t>
  </si>
  <si>
    <t>K35</t>
  </si>
  <si>
    <t>S82</t>
  </si>
  <si>
    <t>S01</t>
  </si>
  <si>
    <t>Z75</t>
  </si>
  <si>
    <t>Contraceptive management</t>
  </si>
  <si>
    <t>Dental caries</t>
  </si>
  <si>
    <t>Mononeuropathies of upper limb</t>
  </si>
  <si>
    <t>L90</t>
  </si>
  <si>
    <t>Other Skin, Subcutaneous Tissue and Breast Procedures</t>
  </si>
  <si>
    <t>Injury, poisoning and certain other consequences of external causes</t>
  </si>
  <si>
    <t xml:space="preserve">Care involving dialysis </t>
  </si>
  <si>
    <t xml:space="preserve">Other </t>
  </si>
  <si>
    <t xml:space="preserve">Total </t>
  </si>
  <si>
    <t>H00–H59</t>
  </si>
  <si>
    <t>H60–H95</t>
  </si>
  <si>
    <t>L00–L99</t>
  </si>
  <si>
    <t>M00–M99</t>
  </si>
  <si>
    <t>P00–P96</t>
  </si>
  <si>
    <t>Q00–Q99</t>
  </si>
  <si>
    <t>R00–R99</t>
  </si>
  <si>
    <t xml:space="preserve">Not reported </t>
  </si>
  <si>
    <t>D04</t>
  </si>
  <si>
    <t>Carcinoma in situ of skin</t>
  </si>
  <si>
    <t>C11Z</t>
  </si>
  <si>
    <t>Eyelid Procedures</t>
  </si>
  <si>
    <t>2008–09</t>
  </si>
  <si>
    <t>J10Z</t>
  </si>
  <si>
    <t>Skin, Subcutaneous Tissue and Breast Plastic OR Procedures</t>
  </si>
  <si>
    <t>J11Z</t>
  </si>
  <si>
    <t>Congenital malformations, deformations and chromosomal abnormalities</t>
  </si>
  <si>
    <t>K30</t>
  </si>
  <si>
    <t>Dyspepsia</t>
  </si>
  <si>
    <t>K62</t>
  </si>
  <si>
    <t>Other diseases of anus and rectum</t>
  </si>
  <si>
    <t>Follow-up examination after treatment for conditions other than malignant neoplasms</t>
  </si>
  <si>
    <t>Certain infectious and parasitic diseases</t>
  </si>
  <si>
    <t>Neoplasms</t>
  </si>
  <si>
    <t>Diseases of the blood and blood-forming organs and certain disorders involving the immune mechanism</t>
  </si>
  <si>
    <t>Diseases of the ear and mastoid process</t>
  </si>
  <si>
    <t>Diseases of the circulatory system</t>
  </si>
  <si>
    <t>Diseases of the respiratory system</t>
  </si>
  <si>
    <t>Diseases of the digestive system</t>
  </si>
  <si>
    <t>Diseases of the skin and subcutaneous tissue</t>
  </si>
  <si>
    <t>Generalised allied health interventions</t>
  </si>
  <si>
    <t>Z51</t>
  </si>
  <si>
    <t>Z49</t>
  </si>
  <si>
    <t>H26</t>
  </si>
  <si>
    <t>Z50</t>
  </si>
  <si>
    <t>C44</t>
  </si>
  <si>
    <t>K21</t>
  </si>
  <si>
    <t>K29</t>
  </si>
  <si>
    <t>R10</t>
  </si>
  <si>
    <t>O04</t>
  </si>
  <si>
    <t>I20</t>
  </si>
  <si>
    <t>K40</t>
  </si>
  <si>
    <t>K80</t>
  </si>
  <si>
    <t>F32</t>
  </si>
  <si>
    <t>E11</t>
  </si>
  <si>
    <t>Lower Limb Procs W/O Ulcer/Cellulitis W/O (Skin Graft and (Cat or Sev CC))</t>
  </si>
  <si>
    <t>J13B</t>
  </si>
  <si>
    <t>Additional diagnoses (top 10)</t>
  </si>
  <si>
    <t>State or territory</t>
  </si>
  <si>
    <t>AR-DRGs (top 10)</t>
  </si>
  <si>
    <t xml:space="preserve">  NSW</t>
  </si>
  <si>
    <t xml:space="preserve">  Vic</t>
  </si>
  <si>
    <t>Other Skin Graft and/or Debridement Procedures W/O Cat or Sev CC</t>
  </si>
  <si>
    <t xml:space="preserve">  Qld</t>
  </si>
  <si>
    <t xml:space="preserve">  WA</t>
  </si>
  <si>
    <t xml:space="preserve">  SA</t>
  </si>
  <si>
    <t xml:space="preserve">  Tas</t>
  </si>
  <si>
    <t xml:space="preserve">  ACT</t>
  </si>
  <si>
    <t xml:space="preserve">  NT</t>
  </si>
  <si>
    <t>Socioeconomic status</t>
  </si>
  <si>
    <t>Most disadvantaged</t>
  </si>
  <si>
    <t xml:space="preserve">      Sector</t>
  </si>
  <si>
    <t>2nd most disadvantaged</t>
  </si>
  <si>
    <t xml:space="preserve">      Public</t>
  </si>
  <si>
    <t>Care type</t>
  </si>
  <si>
    <t>Middle quintile</t>
  </si>
  <si>
    <t>PRINCIPAL DIAGNOSIS</t>
  </si>
  <si>
    <t xml:space="preserve">      Private</t>
  </si>
  <si>
    <t>Acute</t>
  </si>
  <si>
    <t>2nd most advantaged</t>
  </si>
  <si>
    <t>C43–C44 Melanoma and other malignant neoplasms of the skin</t>
  </si>
  <si>
    <t>Rehabilitation</t>
  </si>
  <si>
    <t>Most advantaged</t>
  </si>
  <si>
    <t xml:space="preserve">       Remoteness areas</t>
  </si>
  <si>
    <t>Palliative</t>
  </si>
  <si>
    <t>Not reported</t>
  </si>
  <si>
    <t xml:space="preserve">        Major cities</t>
  </si>
  <si>
    <t>Geriatric evaluation and maintenance</t>
  </si>
  <si>
    <t xml:space="preserve">        Inner regional</t>
  </si>
  <si>
    <t>Patient days</t>
  </si>
  <si>
    <t>Psychogeriatric</t>
  </si>
  <si>
    <t xml:space="preserve">        Outer regional</t>
  </si>
  <si>
    <t>ALOS (days)</t>
  </si>
  <si>
    <t xml:space="preserve"> Sex</t>
  </si>
  <si>
    <t>Maintenance</t>
  </si>
  <si>
    <t xml:space="preserve">        Remote</t>
  </si>
  <si>
    <t xml:space="preserve"> Male</t>
  </si>
  <si>
    <t>Other care</t>
  </si>
  <si>
    <t xml:space="preserve">        Very remote</t>
  </si>
  <si>
    <t xml:space="preserve"> Female</t>
  </si>
  <si>
    <t xml:space="preserve">        Not reported</t>
  </si>
  <si>
    <t xml:space="preserve">  Age group</t>
  </si>
  <si>
    <t>Procedure block (top 10)</t>
  </si>
  <si>
    <t xml:space="preserve">  &lt;1</t>
  </si>
  <si>
    <t xml:space="preserve">  1–4</t>
  </si>
  <si>
    <t>Separation mode</t>
  </si>
  <si>
    <t xml:space="preserve">  5–14</t>
  </si>
  <si>
    <t>Discharge/transfer to an(other) acute hospital</t>
  </si>
  <si>
    <t>Year</t>
  </si>
  <si>
    <t xml:space="preserve">  15–24</t>
  </si>
  <si>
    <t>Discharge/transfer to a residential aged care service</t>
  </si>
  <si>
    <t xml:space="preserve">  25–34</t>
  </si>
  <si>
    <t>Discharge/transfer to an(other) psychiatric hospital</t>
  </si>
  <si>
    <t xml:space="preserve">  35–44</t>
  </si>
  <si>
    <t>Discharge/transfer to other health care accommodation</t>
  </si>
  <si>
    <t xml:space="preserve">  45–54</t>
  </si>
  <si>
    <t>Statistical discharge—type change</t>
  </si>
  <si>
    <t xml:space="preserve">  55–64</t>
  </si>
  <si>
    <t>Left against medical advice</t>
  </si>
  <si>
    <t xml:space="preserve">  65–74</t>
  </si>
  <si>
    <t>Statistical discharge from leave</t>
  </si>
  <si>
    <t xml:space="preserve">  75–84</t>
  </si>
  <si>
    <t>Died</t>
  </si>
  <si>
    <t xml:space="preserve">  85+</t>
  </si>
  <si>
    <t>Other</t>
  </si>
  <si>
    <t>Principal diagnosis</t>
  </si>
  <si>
    <t>Separations</t>
  </si>
  <si>
    <t>Same-day separations</t>
  </si>
  <si>
    <t>Public patient separations</t>
  </si>
  <si>
    <t>Patient      days</t>
  </si>
  <si>
    <t>ALOS (days) excluding same day</t>
  </si>
  <si>
    <t>NSW</t>
  </si>
  <si>
    <t>Vic</t>
  </si>
  <si>
    <t>Qld</t>
  </si>
  <si>
    <t>WA</t>
  </si>
  <si>
    <t>SA</t>
  </si>
  <si>
    <t>Tas</t>
  </si>
  <si>
    <t>ACT</t>
  </si>
  <si>
    <t>NT</t>
  </si>
  <si>
    <t>Total</t>
  </si>
  <si>
    <t xml:space="preserve"> </t>
  </si>
  <si>
    <t>n.p.</t>
  </si>
  <si>
    <t>Private hospitals</t>
  </si>
  <si>
    <t>Public hospitals</t>
  </si>
  <si>
    <t>Private patients</t>
  </si>
  <si>
    <t>Public patients</t>
  </si>
  <si>
    <t>&lt;0.01</t>
  </si>
  <si>
    <t>&lt;1</t>
  </si>
  <si>
    <t>1–4</t>
  </si>
  <si>
    <t>5–14</t>
  </si>
  <si>
    <t>15–24</t>
  </si>
  <si>
    <t>25–34</t>
  </si>
  <si>
    <t>35–44</t>
  </si>
  <si>
    <t>45–54</t>
  </si>
  <si>
    <t>55–64</t>
  </si>
  <si>
    <t>65–74</t>
  </si>
  <si>
    <t>75–84</t>
  </si>
  <si>
    <t>85+</t>
  </si>
  <si>
    <t>Acute renal failure</t>
  </si>
  <si>
    <t xml:space="preserve">          Separations</t>
  </si>
  <si>
    <t xml:space="preserve">          Separations not within state of residence (%)</t>
  </si>
  <si>
    <t xml:space="preserve">Public hospitals </t>
  </si>
  <si>
    <t xml:space="preserve">          Standardised separation rate ratio (SRR)</t>
  </si>
  <si>
    <t xml:space="preserve">          95% confidence interval of SRR</t>
  </si>
  <si>
    <t>Chronic and unspecified renal failure</t>
  </si>
  <si>
    <t xml:space="preserve">(c)    Includes other territories and excludes overseas residents and unknown state of residence.       </t>
  </si>
  <si>
    <t>(e)    Does not include non-admitted patient occasions of service or dialysis in non-hospital facilities or in patient homes.</t>
  </si>
  <si>
    <t>Major cities</t>
  </si>
  <si>
    <t>Inner regional</t>
  </si>
  <si>
    <t>Outer regional</t>
  </si>
  <si>
    <t>Remote</t>
  </si>
  <si>
    <t>Very remote</t>
  </si>
  <si>
    <t xml:space="preserve">(c)    Includes separations for which the area of usual residence was unknown and excludes overseas residents and unknown state of residence. </t>
  </si>
  <si>
    <t>(e)    Does not include non-admitted patient occasions of service or dialysis in non-hospital facilities or patient homes.</t>
  </si>
  <si>
    <t>Most
disadvantaged</t>
  </si>
  <si>
    <t>Second most disadvantaged</t>
  </si>
  <si>
    <t>Second most advantaged</t>
  </si>
  <si>
    <t>Most
advantaged</t>
  </si>
  <si>
    <t>\</t>
  </si>
  <si>
    <t>(c)   Based on the Australian Bureau of Statistics SEIFA 2006 Index of Advantage/Disadvantage score for the statistical local area of the patient's area of usual residence.</t>
  </si>
  <si>
    <t>(d)   Includes separations for which the area of usual residence was unknown and excludes overseas residents and unknown state of residence.</t>
  </si>
  <si>
    <t>(f)    Does not include non-admitted patient occasions of service or dialysis in non-hospital facilities or patient homes.</t>
  </si>
  <si>
    <t>Separations for patients identified as Indigenous (%)</t>
  </si>
  <si>
    <t>Indigenous Australians</t>
  </si>
  <si>
    <t>Other Australians</t>
  </si>
  <si>
    <t xml:space="preserve">&lt;0.1 </t>
  </si>
  <si>
    <t>(c)    This table includes data for New South Wales, Victoria, Queensland, Western Australia, South Australia and public hospitals in the Northern Territory. Caution should be used in the interpretation of these data due to</t>
  </si>
  <si>
    <t xml:space="preserve">         jurisdictional differences in data quality. </t>
  </si>
  <si>
    <r>
      <t>Separations</t>
    </r>
    <r>
      <rPr>
        <vertAlign val="superscript"/>
        <sz val="8"/>
        <rFont val="Arial"/>
        <family val="2"/>
      </rPr>
      <t>(a)</t>
    </r>
  </si>
  <si>
    <r>
      <t xml:space="preserve">  (a)   Separations for which the care type was reported as </t>
    </r>
    <r>
      <rPr>
        <i/>
        <sz val="8"/>
        <rFont val="Arial"/>
        <family val="2"/>
      </rPr>
      <t xml:space="preserve">Newborn </t>
    </r>
    <r>
      <rPr>
        <sz val="8"/>
        <rFont val="Arial"/>
        <family val="2"/>
      </rPr>
      <t xml:space="preserve">with no qualified days, and records for </t>
    </r>
    <r>
      <rPr>
        <i/>
        <sz val="8"/>
        <rFont val="Arial"/>
        <family val="2"/>
      </rPr>
      <t>Hospital boarders</t>
    </r>
    <r>
      <rPr>
        <sz val="8"/>
        <rFont val="Arial"/>
        <family val="2"/>
      </rPr>
      <t xml:space="preserve"> and </t>
    </r>
    <r>
      <rPr>
        <i/>
        <sz val="8"/>
        <rFont val="Arial"/>
        <family val="2"/>
      </rPr>
      <t>Posthumous organ procurement</t>
    </r>
    <r>
      <rPr>
        <sz val="8"/>
        <rFont val="Arial"/>
        <family val="2"/>
      </rPr>
      <t xml:space="preserve"> have been excluded.</t>
    </r>
  </si>
  <si>
    <r>
      <t>Separations per 10,000 population</t>
    </r>
    <r>
      <rPr>
        <b/>
        <vertAlign val="superscript"/>
        <sz val="8"/>
        <rFont val="Arial"/>
        <family val="2"/>
      </rPr>
      <t>(b)</t>
    </r>
  </si>
  <si>
    <r>
      <t>Patient days per 10,000 population</t>
    </r>
    <r>
      <rPr>
        <b/>
        <vertAlign val="superscript"/>
        <sz val="8"/>
        <rFont val="Arial"/>
        <family val="2"/>
      </rPr>
      <t>(b)</t>
    </r>
  </si>
  <si>
    <r>
      <t xml:space="preserve">(a)    Separations for which the care type was reported as </t>
    </r>
    <r>
      <rPr>
        <i/>
        <sz val="7"/>
        <rFont val="Arial"/>
        <family val="2"/>
      </rPr>
      <t>Newborn</t>
    </r>
    <r>
      <rPr>
        <sz val="7"/>
        <rFont val="Arial"/>
        <family val="2"/>
      </rPr>
      <t xml:space="preserve"> with no qualified days, and records for </t>
    </r>
    <r>
      <rPr>
        <i/>
        <sz val="7"/>
        <rFont val="Arial"/>
        <family val="2"/>
      </rPr>
      <t>Hospital boarders</t>
    </r>
    <r>
      <rPr>
        <sz val="7"/>
        <rFont val="Arial"/>
        <family val="2"/>
      </rPr>
      <t xml:space="preserve"> and </t>
    </r>
    <r>
      <rPr>
        <i/>
        <sz val="7"/>
        <rFont val="Arial"/>
        <family val="2"/>
      </rPr>
      <t>Posthumous organ procurement</t>
    </r>
    <r>
      <rPr>
        <sz val="7"/>
        <rFont val="Arial"/>
        <family val="2"/>
      </rPr>
      <t xml:space="preserve"> have been excluded.</t>
    </r>
  </si>
  <si>
    <r>
      <t xml:space="preserve">(a)    Separations for which the care type was reported as </t>
    </r>
    <r>
      <rPr>
        <i/>
        <sz val="7"/>
        <rFont val="Arial"/>
        <family val="2"/>
      </rPr>
      <t>Newborn</t>
    </r>
    <r>
      <rPr>
        <sz val="7"/>
        <rFont val="Arial"/>
        <family val="2"/>
      </rPr>
      <t xml:space="preserve"> with no qualified days, and records for </t>
    </r>
    <r>
      <rPr>
        <i/>
        <sz val="7"/>
        <rFont val="Arial"/>
        <family val="2"/>
      </rPr>
      <t xml:space="preserve">Hospital boarders </t>
    </r>
    <r>
      <rPr>
        <sz val="7"/>
        <rFont val="Arial"/>
        <family val="2"/>
      </rPr>
      <t>and</t>
    </r>
    <r>
      <rPr>
        <i/>
        <sz val="7"/>
        <rFont val="Arial"/>
        <family val="2"/>
      </rPr>
      <t xml:space="preserve"> Posthumous organ procurement </t>
    </r>
    <r>
      <rPr>
        <sz val="7"/>
        <rFont val="Arial"/>
        <family val="2"/>
      </rPr>
      <t xml:space="preserve">have been excluded. </t>
    </r>
  </si>
  <si>
    <r>
      <t>Separations    per 10,000 population</t>
    </r>
    <r>
      <rPr>
        <b/>
        <vertAlign val="superscript"/>
        <sz val="8"/>
        <rFont val="Arial"/>
        <family val="2"/>
      </rPr>
      <t>(b)</t>
    </r>
  </si>
  <si>
    <r>
      <t>Patient days    per 10,000 population</t>
    </r>
    <r>
      <rPr>
        <b/>
        <vertAlign val="superscript"/>
        <sz val="8"/>
        <rFont val="Arial"/>
        <family val="2"/>
      </rPr>
      <t>(b)</t>
    </r>
  </si>
  <si>
    <r>
      <t>Separations per    10,000 population</t>
    </r>
    <r>
      <rPr>
        <b/>
        <vertAlign val="superscript"/>
        <sz val="8"/>
        <rFont val="Arial"/>
        <family val="2"/>
      </rPr>
      <t>(b)</t>
    </r>
  </si>
  <si>
    <r>
      <t>Social Codes</t>
    </r>
    <r>
      <rPr>
        <vertAlign val="superscript"/>
        <sz val="8"/>
        <rFont val="Arial"/>
        <family val="2"/>
      </rPr>
      <t>(c)</t>
    </r>
  </si>
  <si>
    <r>
      <t>Other</t>
    </r>
    <r>
      <rPr>
        <vertAlign val="superscript"/>
        <sz val="8"/>
        <rFont val="Arial"/>
        <family val="2"/>
      </rPr>
      <t>(d)</t>
    </r>
  </si>
  <si>
    <r>
      <t xml:space="preserve">(a)    Separations for which the care type was reported as </t>
    </r>
    <r>
      <rPr>
        <i/>
        <sz val="7"/>
        <rFont val="Arial"/>
        <family val="2"/>
      </rPr>
      <t>Newborn</t>
    </r>
    <r>
      <rPr>
        <sz val="7"/>
        <rFont val="Arial"/>
        <family val="2"/>
      </rPr>
      <t xml:space="preserve"> with no qualified days, and records for </t>
    </r>
    <r>
      <rPr>
        <i/>
        <sz val="7"/>
        <rFont val="Arial"/>
        <family val="2"/>
      </rPr>
      <t>Hospital boarders</t>
    </r>
    <r>
      <rPr>
        <sz val="7"/>
        <rFont val="Arial"/>
        <family val="2"/>
      </rPr>
      <t xml:space="preserve"> and </t>
    </r>
    <r>
      <rPr>
        <i/>
        <sz val="7"/>
        <rFont val="Arial"/>
        <family val="2"/>
      </rPr>
      <t>Posthumous organ procurement</t>
    </r>
    <r>
      <rPr>
        <sz val="7"/>
        <rFont val="Arial"/>
        <family val="2"/>
      </rPr>
      <t xml:space="preserve"> have been excluded.   </t>
    </r>
  </si>
  <si>
    <r>
      <t xml:space="preserve">(a)   Separations for which the care type was reported as </t>
    </r>
    <r>
      <rPr>
        <i/>
        <sz val="7"/>
        <rFont val="Arial"/>
        <family val="2"/>
      </rPr>
      <t>Newborn</t>
    </r>
    <r>
      <rPr>
        <sz val="7"/>
        <rFont val="Arial"/>
        <family val="2"/>
      </rPr>
      <t xml:space="preserve"> with no qualified days, and records for </t>
    </r>
    <r>
      <rPr>
        <i/>
        <sz val="7"/>
        <rFont val="Arial"/>
        <family val="2"/>
      </rPr>
      <t>Hospital boarders</t>
    </r>
    <r>
      <rPr>
        <sz val="7"/>
        <rFont val="Arial"/>
        <family val="2"/>
      </rPr>
      <t xml:space="preserve"> and </t>
    </r>
    <r>
      <rPr>
        <i/>
        <sz val="7"/>
        <rFont val="Arial"/>
        <family val="2"/>
      </rPr>
      <t>Posthumous organ procurement</t>
    </r>
    <r>
      <rPr>
        <sz val="7"/>
        <rFont val="Arial"/>
        <family val="2"/>
      </rPr>
      <t xml:space="preserve"> have been excluded.</t>
    </r>
  </si>
  <si>
    <r>
      <t>Total</t>
    </r>
    <r>
      <rPr>
        <b/>
        <vertAlign val="superscript"/>
        <sz val="8"/>
        <rFont val="Arial"/>
        <family val="2"/>
      </rPr>
      <t>(b)</t>
    </r>
  </si>
  <si>
    <r>
      <t xml:space="preserve">(b)    Includes separations for which age was </t>
    </r>
    <r>
      <rPr>
        <i/>
        <sz val="7"/>
        <rFont val="Arial"/>
        <family val="2"/>
      </rPr>
      <t xml:space="preserve">Not reported.  </t>
    </r>
  </si>
  <si>
    <r>
      <t xml:space="preserve">(b)    Includes separations for which age was </t>
    </r>
    <r>
      <rPr>
        <i/>
        <sz val="7"/>
        <rFont val="Arial"/>
        <family val="2"/>
      </rPr>
      <t>Not reported.</t>
    </r>
  </si>
  <si>
    <r>
      <t>Total</t>
    </r>
    <r>
      <rPr>
        <b/>
        <vertAlign val="superscript"/>
        <sz val="8"/>
        <rFont val="Arial"/>
        <family val="2"/>
      </rPr>
      <t>(c)</t>
    </r>
  </si>
  <si>
    <r>
      <t xml:space="preserve">          Separation rate</t>
    </r>
    <r>
      <rPr>
        <vertAlign val="superscript"/>
        <sz val="8"/>
        <rFont val="Arial"/>
        <family val="2"/>
      </rPr>
      <t>(d)</t>
    </r>
  </si>
  <si>
    <r>
      <t>Care involving dialysis</t>
    </r>
    <r>
      <rPr>
        <b/>
        <vertAlign val="superscript"/>
        <sz val="8"/>
        <rFont val="Arial"/>
        <family val="2"/>
      </rPr>
      <t>(e)</t>
    </r>
  </si>
  <si>
    <r>
      <t>Total</t>
    </r>
    <r>
      <rPr>
        <b/>
        <vertAlign val="superscript"/>
        <sz val="8"/>
        <rFont val="Arial"/>
        <family val="2"/>
      </rPr>
      <t>(d)</t>
    </r>
  </si>
  <si>
    <r>
      <t xml:space="preserve">          Separation rate</t>
    </r>
    <r>
      <rPr>
        <vertAlign val="superscript"/>
        <sz val="8"/>
        <rFont val="Arial"/>
        <family val="2"/>
      </rPr>
      <t>(e)</t>
    </r>
  </si>
  <si>
    <r>
      <t xml:space="preserve">          Separations</t>
    </r>
    <r>
      <rPr>
        <vertAlign val="superscript"/>
        <sz val="8"/>
        <rFont val="Arial"/>
        <family val="2"/>
      </rPr>
      <t>(d)</t>
    </r>
  </si>
  <si>
    <r>
      <t>Care involving dialysis</t>
    </r>
    <r>
      <rPr>
        <b/>
        <vertAlign val="superscript"/>
        <sz val="8"/>
        <rFont val="Arial"/>
        <family val="2"/>
      </rPr>
      <t>(f)</t>
    </r>
  </si>
  <si>
    <r>
      <t xml:space="preserve">(b)   These conditions are defined using ICD-10-AM codes in </t>
    </r>
    <r>
      <rPr>
        <i/>
        <sz val="7"/>
        <rFont val="Arial"/>
        <family val="2"/>
      </rPr>
      <t>Appendix 1</t>
    </r>
    <r>
      <rPr>
        <sz val="7"/>
        <rFont val="Arial"/>
        <family val="2"/>
      </rPr>
      <t>.</t>
    </r>
  </si>
  <si>
    <r>
      <t xml:space="preserve">(e)   Rate per 1,000 population was directly age-standardised as detailed in </t>
    </r>
    <r>
      <rPr>
        <i/>
        <sz val="7"/>
        <rFont val="Arial"/>
        <family val="2"/>
      </rPr>
      <t>Appendix 1</t>
    </r>
    <r>
      <rPr>
        <sz val="7"/>
        <rFont val="Arial"/>
        <family val="2"/>
      </rPr>
      <t>.</t>
    </r>
  </si>
  <si>
    <r>
      <t>Separations per 1,000 population</t>
    </r>
    <r>
      <rPr>
        <b/>
        <vertAlign val="superscript"/>
        <sz val="8"/>
        <rFont val="Arial"/>
        <family val="2"/>
      </rPr>
      <t>(d)</t>
    </r>
  </si>
  <si>
    <r>
      <t>Rate ratio</t>
    </r>
    <r>
      <rPr>
        <b/>
        <vertAlign val="superscript"/>
        <sz val="8"/>
        <rFont val="Arial"/>
        <family val="2"/>
      </rPr>
      <t>(e)</t>
    </r>
  </si>
  <si>
    <r>
      <t>(b)    Identification of Indigenous patients is not considered to be complete and completeness varies among the jurisdictions. See the text of</t>
    </r>
    <r>
      <rPr>
        <i/>
        <sz val="7"/>
        <rFont val="Arial"/>
        <family val="2"/>
      </rPr>
      <t xml:space="preserve"> Appendix 1</t>
    </r>
    <r>
      <rPr>
        <sz val="7"/>
        <rFont val="Arial"/>
        <family val="2"/>
      </rPr>
      <t xml:space="preserve"> for further detail.</t>
    </r>
  </si>
  <si>
    <r>
      <t xml:space="preserve">(d)    The rates were directly age-standardised as detailed in </t>
    </r>
    <r>
      <rPr>
        <i/>
        <sz val="7"/>
        <rFont val="Arial"/>
        <family val="2"/>
      </rPr>
      <t>Appendix 1</t>
    </r>
    <r>
      <rPr>
        <sz val="7"/>
        <rFont val="Arial"/>
        <family val="2"/>
      </rPr>
      <t xml:space="preserve">. The separation rate for </t>
    </r>
    <r>
      <rPr>
        <i/>
        <sz val="7"/>
        <rFont val="Arial"/>
        <family val="2"/>
      </rPr>
      <t>Other Australians</t>
    </r>
    <r>
      <rPr>
        <sz val="7"/>
        <rFont val="Arial"/>
        <family val="2"/>
      </rPr>
      <t xml:space="preserve"> includes Indigenous status </t>
    </r>
    <r>
      <rPr>
        <i/>
        <sz val="7"/>
        <rFont val="Arial"/>
        <family val="2"/>
      </rPr>
      <t>Not reported</t>
    </r>
    <r>
      <rPr>
        <sz val="7"/>
        <rFont val="Arial"/>
        <family val="2"/>
      </rPr>
      <t xml:space="preserve">.  </t>
    </r>
  </si>
  <si>
    <r>
      <t xml:space="preserve">(e)    The rate ratio is equal to the separation rate for </t>
    </r>
    <r>
      <rPr>
        <i/>
        <sz val="7"/>
        <rFont val="Arial"/>
        <family val="2"/>
      </rPr>
      <t>Indigenous Australians</t>
    </r>
    <r>
      <rPr>
        <sz val="7"/>
        <rFont val="Arial"/>
        <family val="2"/>
      </rPr>
      <t xml:space="preserve"> divided by the separation rate for </t>
    </r>
    <r>
      <rPr>
        <i/>
        <sz val="7"/>
        <rFont val="Arial"/>
        <family val="2"/>
      </rPr>
      <t>Other Australians</t>
    </r>
    <r>
      <rPr>
        <sz val="7"/>
        <rFont val="Arial"/>
        <family val="2"/>
      </rPr>
      <t xml:space="preserve"> (which includes </t>
    </r>
    <r>
      <rPr>
        <i/>
        <sz val="7"/>
        <rFont val="Arial"/>
        <family val="2"/>
      </rPr>
      <t>Not reported</t>
    </r>
    <r>
      <rPr>
        <sz val="7"/>
        <rFont val="Arial"/>
        <family val="2"/>
      </rPr>
      <t>).</t>
    </r>
  </si>
  <si>
    <t>J08A</t>
  </si>
  <si>
    <t>Other Skin Graft and/or Debridement Procedures W Catastrophic or Severe CC</t>
  </si>
  <si>
    <t>Other diseases of intestine</t>
  </si>
  <si>
    <t>K92</t>
  </si>
  <si>
    <t>M75</t>
  </si>
  <si>
    <t>G56</t>
  </si>
  <si>
    <t>Other diseases of digestive system</t>
  </si>
  <si>
    <t>Z09</t>
  </si>
  <si>
    <t>I25</t>
  </si>
  <si>
    <t>Medical abortion</t>
  </si>
  <si>
    <t>Chronic ischaemic heart disease</t>
  </si>
  <si>
    <t>K22</t>
  </si>
  <si>
    <t>Table of Contents</t>
  </si>
  <si>
    <t>Table 9.1: Selected separation statistics(a), by principal diagnosis in ICD-10-AM chapters, public hospitals, Australia, 2008–09</t>
  </si>
  <si>
    <t>Table 9.2: Selected separation statistics(a) by principal diagnosis in ICD-10-AM chapters, private hospitals, Australia, 2008–09</t>
  </si>
  <si>
    <t>Table 9.3: Separations(a), by principal diagnosis in ICD-10-AM chapters, public hospitals, states and territories, 2008–09</t>
  </si>
  <si>
    <t>Table 9.4: Separations(a), by principal diagnosis in ICD-10-AM chapters, private hospitals, states and territories, 2008–09</t>
  </si>
  <si>
    <t>number of separations, private free-standing day hospitals, Australia, 2008–09</t>
  </si>
  <si>
    <r>
      <t xml:space="preserve">(c)    </t>
    </r>
    <r>
      <rPr>
        <i/>
        <sz val="7"/>
        <rFont val="Arial"/>
        <family val="2"/>
      </rPr>
      <t>Social codes</t>
    </r>
    <r>
      <rPr>
        <sz val="7"/>
        <rFont val="Arial"/>
        <family val="2"/>
      </rPr>
      <t xml:space="preserve"> include: Problems related to housing, economic circumstances, social environment, psychosocial circumstances and other problems related to primary support group, including family circumstances.</t>
    </r>
  </si>
  <si>
    <r>
      <t xml:space="preserve">(d)    </t>
    </r>
    <r>
      <rPr>
        <i/>
        <sz val="7"/>
        <rFont val="Arial"/>
        <family val="2"/>
      </rPr>
      <t xml:space="preserve">Other </t>
    </r>
    <r>
      <rPr>
        <sz val="7"/>
        <rFont val="Arial"/>
        <family val="2"/>
      </rPr>
      <t>includes principal diagnoses in any other ICD-10-AM grouping not included elsewhere.</t>
    </r>
  </si>
  <si>
    <r>
      <t xml:space="preserve">(b)    These conditions are defined using ICD-10-AM codes in </t>
    </r>
    <r>
      <rPr>
        <i/>
        <sz val="7"/>
        <rFont val="Arial"/>
        <family val="2"/>
      </rPr>
      <t>Appendix 1</t>
    </r>
    <r>
      <rPr>
        <sz val="7"/>
        <rFont val="Arial"/>
        <family val="2"/>
      </rPr>
      <t>.</t>
    </r>
  </si>
  <si>
    <r>
      <t xml:space="preserve">(d)    Rate per 1,000 population was directly age-standardised as detailed in </t>
    </r>
    <r>
      <rPr>
        <i/>
        <sz val="7"/>
        <rFont val="Arial"/>
        <family val="2"/>
      </rPr>
      <t>Appendix 1</t>
    </r>
    <r>
      <rPr>
        <sz val="7"/>
        <rFont val="Arial"/>
        <family val="2"/>
      </rPr>
      <t>.</t>
    </r>
  </si>
  <si>
    <r>
      <t xml:space="preserve">(b)    These conditions are defined using ICD-10-AM codes in </t>
    </r>
    <r>
      <rPr>
        <i/>
        <sz val="7"/>
        <rFont val="Arial"/>
        <family val="2"/>
      </rPr>
      <t>Appendix 1</t>
    </r>
    <r>
      <rPr>
        <sz val="7"/>
        <rFont val="Arial"/>
        <family val="2"/>
      </rPr>
      <t xml:space="preserve">. </t>
    </r>
  </si>
  <si>
    <r>
      <t>Table 1: Selected separation statistics</t>
    </r>
    <r>
      <rPr>
        <b/>
        <vertAlign val="superscript"/>
        <sz val="10"/>
        <rFont val="Book Antiqua"/>
        <family val="1"/>
      </rPr>
      <t>(a)</t>
    </r>
    <r>
      <rPr>
        <b/>
        <sz val="10"/>
        <rFont val="Book Antiqua"/>
        <family val="1"/>
      </rPr>
      <t>, by principal diagnosis in ICD-10-AM chapters, public hospitals, Australia, 2008–09</t>
    </r>
  </si>
  <si>
    <t>Principal diagnoses—Admitted Patient Care</t>
  </si>
  <si>
    <r>
      <t>Table 2: Selected separation statistics</t>
    </r>
    <r>
      <rPr>
        <b/>
        <vertAlign val="superscript"/>
        <sz val="10"/>
        <rFont val="Book Antiqua"/>
        <family val="1"/>
      </rPr>
      <t>(a)</t>
    </r>
    <r>
      <rPr>
        <b/>
        <sz val="10"/>
        <rFont val="Book Antiqua"/>
        <family val="1"/>
      </rPr>
      <t xml:space="preserve"> by principal diagnosis in ICD-10-AM chapters, private hospitals, Australia, 2008–09</t>
    </r>
  </si>
  <si>
    <r>
      <t>Table 3: Separations</t>
    </r>
    <r>
      <rPr>
        <b/>
        <vertAlign val="superscript"/>
        <sz val="10"/>
        <rFont val="Book Antiqua"/>
        <family val="1"/>
      </rPr>
      <t>(a)</t>
    </r>
    <r>
      <rPr>
        <b/>
        <sz val="10"/>
        <rFont val="Book Antiqua"/>
        <family val="1"/>
      </rPr>
      <t>, by principal diagnosis in ICD-10-AM chapters, public hospitals, states and territories, 2008–09</t>
    </r>
  </si>
  <si>
    <t xml:space="preserve">  Figure 1: Interrelationships of a principal diagnosis (C43–C44 Melanoma and other malignant neoplasms of the skin) with other data elements, all hospitals, Australia, 2008–09</t>
  </si>
  <si>
    <r>
      <t>Table 4: Separations</t>
    </r>
    <r>
      <rPr>
        <b/>
        <vertAlign val="superscript"/>
        <sz val="10"/>
        <rFont val="Book Antiqua"/>
        <family val="1"/>
      </rPr>
      <t>(a)</t>
    </r>
    <r>
      <rPr>
        <b/>
        <sz val="10"/>
        <rFont val="Book Antiqua"/>
        <family val="1"/>
      </rPr>
      <t>, by principal diagnosis in ICD-10-AM chapters, private hospitals, states and territories, 2008–09</t>
    </r>
  </si>
  <si>
    <r>
      <t>Table 5: Separations</t>
    </r>
    <r>
      <rPr>
        <b/>
        <vertAlign val="superscript"/>
        <sz val="10"/>
        <rFont val="Book Antiqua"/>
        <family val="1"/>
      </rPr>
      <t>(a)</t>
    </r>
    <r>
      <rPr>
        <b/>
        <sz val="10"/>
        <rFont val="Book Antiqua"/>
        <family val="1"/>
      </rPr>
      <t xml:space="preserve"> for the 30 principal diagnoses in 3-character ICD-10-AM groupings with the largest changes in the total numbers of separations for sectors combined, by hospital sector, 2004–05 to 2008–09</t>
    </r>
  </si>
  <si>
    <t>Table 6: Separations for the 30 principal diagnoses in 3-character ICD-10-AM groupings with the largest changes in the total numbers of separations, by patient election status, 2004–05 to 2008–09</t>
  </si>
  <si>
    <r>
      <t>Table 7: Selected separation statistics</t>
    </r>
    <r>
      <rPr>
        <b/>
        <vertAlign val="superscript"/>
        <sz val="10"/>
        <rFont val="Book Antiqua"/>
        <family val="1"/>
      </rPr>
      <t>(a)</t>
    </r>
    <r>
      <rPr>
        <b/>
        <sz val="10"/>
        <rFont val="Book Antiqua"/>
        <family val="1"/>
      </rPr>
      <t xml:space="preserve"> for the 30 principal diagnoses in 3-character ICD-10-AM groupings with the highest number of overnight separations, public hospitals, Australia, 2008–09</t>
    </r>
  </si>
  <si>
    <r>
      <t>Table 8: Selected separation statistics</t>
    </r>
    <r>
      <rPr>
        <b/>
        <vertAlign val="superscript"/>
        <sz val="10"/>
        <rFont val="Book Antiqua"/>
        <family val="1"/>
      </rPr>
      <t>(a)</t>
    </r>
    <r>
      <rPr>
        <b/>
        <sz val="10"/>
        <rFont val="Book Antiqua"/>
        <family val="1"/>
      </rPr>
      <t xml:space="preserve"> for the 30 principal diagnoses in 3-character ICD-10-AM groupings with the highest number of overnight</t>
    </r>
  </si>
  <si>
    <r>
      <t>Table 9: Selected separation statistics</t>
    </r>
    <r>
      <rPr>
        <b/>
        <vertAlign val="superscript"/>
        <sz val="10"/>
        <rFont val="Book Antiqua"/>
        <family val="1"/>
      </rPr>
      <t>(a)</t>
    </r>
    <r>
      <rPr>
        <b/>
        <sz val="10"/>
        <rFont val="Book Antiqua"/>
        <family val="1"/>
      </rPr>
      <t xml:space="preserve"> for the 30 principal diagnoses in 3-character ICD-10-AM groupings with the highest number  </t>
    </r>
  </si>
  <si>
    <r>
      <t>Table 10: Selected separation statistics</t>
    </r>
    <r>
      <rPr>
        <b/>
        <vertAlign val="superscript"/>
        <sz val="10"/>
        <rFont val="Book Antiqua"/>
        <family val="1"/>
      </rPr>
      <t>(a)</t>
    </r>
    <r>
      <rPr>
        <b/>
        <sz val="10"/>
        <rFont val="Book Antiqua"/>
        <family val="1"/>
      </rPr>
      <t xml:space="preserve"> for the 30 principal diagnoses in 3-character ICD-10-AM groupings with the highest number of same  </t>
    </r>
  </si>
  <si>
    <r>
      <t>Table 11: Selected separation statistics</t>
    </r>
    <r>
      <rPr>
        <b/>
        <vertAlign val="superscript"/>
        <sz val="10"/>
        <rFont val="Book Antiqua"/>
        <family val="1"/>
      </rPr>
      <t>(a)</t>
    </r>
    <r>
      <rPr>
        <b/>
        <sz val="10"/>
        <rFont val="Book Antiqua"/>
        <family val="1"/>
      </rPr>
      <t xml:space="preserve"> for the 30 principal diagnoses in 3-character ICD-10-AM groupings with the highest</t>
    </r>
  </si>
  <si>
    <r>
      <t>Table 12: Selected separation statistics</t>
    </r>
    <r>
      <rPr>
        <b/>
        <vertAlign val="superscript"/>
        <sz val="10"/>
        <rFont val="Book Antiqua"/>
        <family val="1"/>
      </rPr>
      <t>(a)</t>
    </r>
    <r>
      <rPr>
        <b/>
        <sz val="10"/>
        <rFont val="Book Antiqua"/>
        <family val="1"/>
      </rPr>
      <t>, by principal diagnosis in ICD-10-AM groupings, public psychiatric hospitals, Australia, 2008–09</t>
    </r>
  </si>
  <si>
    <r>
      <t>Table 13: Separations</t>
    </r>
    <r>
      <rPr>
        <b/>
        <vertAlign val="superscript"/>
        <sz val="10"/>
        <rFont val="Book Antiqua"/>
        <family val="1"/>
      </rPr>
      <t>(a)</t>
    </r>
    <r>
      <rPr>
        <b/>
        <sz val="10"/>
        <rFont val="Book Antiqua"/>
        <family val="1"/>
      </rPr>
      <t xml:space="preserve"> for the 30 principal diagnoses in 3-character ICD-10-AM groupings with the highest number of separations,</t>
    </r>
  </si>
  <si>
    <r>
      <t>Table 14: Separations</t>
    </r>
    <r>
      <rPr>
        <b/>
        <vertAlign val="superscript"/>
        <sz val="10"/>
        <rFont val="Book Antiqua"/>
        <family val="1"/>
      </rPr>
      <t>(a)</t>
    </r>
    <r>
      <rPr>
        <b/>
        <sz val="10"/>
        <rFont val="Book Antiqua"/>
        <family val="1"/>
      </rPr>
      <t xml:space="preserve"> for the 30 principal diagnoses in 3-character ICD-10-AM groupings with the highest number of separations, </t>
    </r>
  </si>
  <si>
    <r>
      <t>Table 15: Average length of stay</t>
    </r>
    <r>
      <rPr>
        <b/>
        <vertAlign val="superscript"/>
        <sz val="10"/>
        <rFont val="Book Antiqua"/>
        <family val="1"/>
      </rPr>
      <t>(a)</t>
    </r>
    <r>
      <rPr>
        <b/>
        <sz val="10"/>
        <rFont val="Book Antiqua"/>
        <family val="1"/>
      </rPr>
      <t xml:space="preserve"> (days) for the 30 principal diagnoses in 3-character ICD-10-AM groupings with the highest number of separations public hospitals, states and territories, 2008–09</t>
    </r>
  </si>
  <si>
    <r>
      <t>Table 16: Average length of stay</t>
    </r>
    <r>
      <rPr>
        <b/>
        <vertAlign val="superscript"/>
        <sz val="10"/>
        <rFont val="Book Antiqua"/>
        <family val="1"/>
      </rPr>
      <t>(a)</t>
    </r>
    <r>
      <rPr>
        <b/>
        <sz val="10"/>
        <rFont val="Book Antiqua"/>
        <family val="1"/>
      </rPr>
      <t xml:space="preserve"> (days) for the 30 principal diagnoses in 3-character ICD-10-AM groupings with the highest number of </t>
    </r>
  </si>
  <si>
    <r>
      <t>Table 17: Separations</t>
    </r>
    <r>
      <rPr>
        <b/>
        <vertAlign val="superscript"/>
        <sz val="10"/>
        <rFont val="Book Antiqua"/>
        <family val="1"/>
      </rPr>
      <t>(a)</t>
    </r>
    <r>
      <rPr>
        <b/>
        <sz val="10"/>
        <rFont val="Book Antiqua"/>
        <family val="1"/>
      </rPr>
      <t xml:space="preserve"> for males for the 30 principal diagnoses in 3-character ICD-10-AM groupings with the highest number of separations,</t>
    </r>
  </si>
  <si>
    <r>
      <t>Table 18: Separations</t>
    </r>
    <r>
      <rPr>
        <b/>
        <vertAlign val="superscript"/>
        <sz val="10"/>
        <rFont val="Book Antiqua"/>
        <family val="1"/>
      </rPr>
      <t>(a)</t>
    </r>
    <r>
      <rPr>
        <b/>
        <sz val="10"/>
        <rFont val="Book Antiqua"/>
        <family val="1"/>
      </rPr>
      <t xml:space="preserve"> for females for the 30 principal diagnoses in 3-character ICD-10-AM groupings with the highest number of </t>
    </r>
  </si>
  <si>
    <r>
      <t>Table 19: Separation statistics</t>
    </r>
    <r>
      <rPr>
        <b/>
        <vertAlign val="superscript"/>
        <sz val="10"/>
        <rFont val="Book Antiqua"/>
        <family val="1"/>
      </rPr>
      <t>(a)</t>
    </r>
    <r>
      <rPr>
        <b/>
        <sz val="10"/>
        <rFont val="Book Antiqua"/>
        <family val="1"/>
      </rPr>
      <t xml:space="preserve"> relating to renal failure</t>
    </r>
    <r>
      <rPr>
        <b/>
        <vertAlign val="superscript"/>
        <sz val="10"/>
        <rFont val="Book Antiqua"/>
        <family val="1"/>
      </rPr>
      <t>(b)</t>
    </r>
    <r>
      <rPr>
        <b/>
        <sz val="10"/>
        <rFont val="Book Antiqua"/>
        <family val="1"/>
      </rPr>
      <t>, by state or territory of usual residence, Australia, 2008–09</t>
    </r>
  </si>
  <si>
    <r>
      <t>Table 20: Separation statistics</t>
    </r>
    <r>
      <rPr>
        <b/>
        <vertAlign val="superscript"/>
        <sz val="10"/>
        <rFont val="Book Antiqua"/>
        <family val="1"/>
      </rPr>
      <t>(a)</t>
    </r>
    <r>
      <rPr>
        <b/>
        <sz val="10"/>
        <rFont val="Book Antiqua"/>
        <family val="1"/>
      </rPr>
      <t xml:space="preserve"> relating to renal failure</t>
    </r>
    <r>
      <rPr>
        <b/>
        <vertAlign val="superscript"/>
        <sz val="10"/>
        <rFont val="Book Antiqua"/>
        <family val="1"/>
      </rPr>
      <t>(b)</t>
    </r>
    <r>
      <rPr>
        <b/>
        <sz val="10"/>
        <rFont val="Book Antiqua"/>
        <family val="1"/>
      </rPr>
      <t>, by remoteness area of usual residence, Australia, 2008–09</t>
    </r>
  </si>
  <si>
    <r>
      <t>Table 21: Separation statistics</t>
    </r>
    <r>
      <rPr>
        <b/>
        <vertAlign val="superscript"/>
        <sz val="10"/>
        <rFont val="Book Antiqua"/>
        <family val="1"/>
      </rPr>
      <t>(a)</t>
    </r>
    <r>
      <rPr>
        <b/>
        <sz val="10"/>
        <rFont val="Book Antiqua"/>
        <family val="1"/>
      </rPr>
      <t xml:space="preserve"> for renal failure related separations</t>
    </r>
    <r>
      <rPr>
        <b/>
        <vertAlign val="superscript"/>
        <sz val="10"/>
        <rFont val="Book Antiqua"/>
        <family val="1"/>
      </rPr>
      <t>(b)</t>
    </r>
    <r>
      <rPr>
        <b/>
        <sz val="10"/>
        <rFont val="Book Antiqua"/>
        <family val="1"/>
      </rPr>
      <t>, by quintile of socioeconomic status</t>
    </r>
    <r>
      <rPr>
        <b/>
        <vertAlign val="superscript"/>
        <sz val="10"/>
        <rFont val="Book Antiqua"/>
        <family val="1"/>
      </rPr>
      <t>(c)</t>
    </r>
    <r>
      <rPr>
        <b/>
        <sz val="10"/>
        <rFont val="Book Antiqua"/>
        <family val="1"/>
      </rPr>
      <t>, Australia, 2008–09</t>
    </r>
  </si>
  <si>
    <r>
      <t>Table 22: Separation statistics</t>
    </r>
    <r>
      <rPr>
        <b/>
        <vertAlign val="superscript"/>
        <sz val="10"/>
        <rFont val="Book Antiqua"/>
        <family val="1"/>
      </rPr>
      <t>(a)</t>
    </r>
    <r>
      <rPr>
        <b/>
        <sz val="10"/>
        <rFont val="Book Antiqua"/>
        <family val="1"/>
      </rPr>
      <t>, by principal diagnosis in ICD-10-AM chapters, by Indigenous status</t>
    </r>
    <r>
      <rPr>
        <b/>
        <vertAlign val="superscript"/>
        <sz val="10"/>
        <rFont val="Book Antiqua"/>
        <family val="1"/>
      </rPr>
      <t>(b)</t>
    </r>
    <r>
      <rPr>
        <b/>
        <sz val="10"/>
        <rFont val="Book Antiqua"/>
        <family val="1"/>
      </rPr>
      <t>, all hospitals, selected states and territories</t>
    </r>
    <r>
      <rPr>
        <b/>
        <vertAlign val="superscript"/>
        <sz val="10"/>
        <rFont val="Book Antiqua"/>
        <family val="1"/>
      </rPr>
      <t>(c)</t>
    </r>
    <r>
      <rPr>
        <b/>
        <sz val="10"/>
        <rFont val="Book Antiqua"/>
        <family val="1"/>
      </rPr>
      <t>, 2008–09</t>
    </r>
  </si>
  <si>
    <t>Figure 1: Interrelationships of a principal diagnosis (C43–C44 Melanoma and other malignant neoplasms of the skin) with other data elements, all hospitals, Australia, 2008–09</t>
  </si>
  <si>
    <t>Table 1: Selected separation statistics, by principal diagnosis in ICD-10-AM chapters, public hospitals, Australia, 2008–09</t>
  </si>
  <si>
    <t>Table 2: Selected separation statistics by principal diagnosis in ICD-10-AM chapters, private hospitals, Australia, 2008–09</t>
  </si>
  <si>
    <t>Table 3: Separations, by principal diagnosis in ICD-10-AM chapters, public hospitals, states and territories, 2008–09</t>
  </si>
  <si>
    <t>Table 4: Separations, by principal diagnosis in ICD-10-AM chapters, private hospitals, states and territories, 2008–09</t>
  </si>
  <si>
    <t>Table 5: Separations for the 30 principal diagnoses in 3-character ICD-10-AM groupings with the largest changes in the total numbers of separations for sectors combined, by hospital sector, 2004–05 to 2008–09</t>
  </si>
  <si>
    <t>Table 7: Selected separation statistics for the 30 principal diagnoses in 3-character ICD-10-AM groupings with the highest number of overnight separations, public hospitals, Australia, 2008–09</t>
  </si>
  <si>
    <t>Table 8: Selected separation statistics for the 30 principal diagnoses in 3-character ICD-10-AM groupings with the highest number of overnight separations, private hospitals, Australia, 2008–09</t>
  </si>
  <si>
    <t>Table 9: Selected separation statistics for the 30 principal diagnoses in 3-character ICD-10-AM groupings with the highest number of same day separations, public hospitals, Australia, 2008–09</t>
  </si>
  <si>
    <t>Table 10: Selected separation statistics for the 30 principal diagnoses in 3-character ICD-10-AM groupings with the highest number of same day separations, private hospitals, Australia, 2008–09</t>
  </si>
  <si>
    <t>Table 11: Selected separation statistics for the 30 principal diagnoses in 3-character ICD-10-AM groupings with the highest number of separations, private free-standing day hospitals, Australia, 2008–09</t>
  </si>
  <si>
    <t>Table 12: Selected separation statistics, by principal diagnosis in ICD-10-AM groupings, public psychiatric hospitals, Australia, 2008–09</t>
  </si>
  <si>
    <t>Table 13: Separations for the 30 principal diagnoses in 3-character ICD-10-AM groupings with the highest number of separations, public hospitals, states and territories, 2008–09</t>
  </si>
  <si>
    <t>Table 14: Separations for the 30 principal diagnoses in 3-character ICD-10-AM groupings with the highest number of separations, private hospitals, states and territories, 2008–09</t>
  </si>
  <si>
    <t>Table 15: Average length of stay (days) for the 30 principal diagnoses in 3-character ICD-10-AM groupings with the highest number of separations public hospitals, states and territories, 2008–09</t>
  </si>
  <si>
    <t>Table 16: Average length of stay (days) for the 30 principal diagnoses in 3-character ICD-10-AM groupings with the highest number of separations, private hospitals, states and territories, 2008–09</t>
  </si>
  <si>
    <t>Table 17: Separations for males for the 30 principal diagnoses in 3-character ICD-10-AM groupings with the highest number of separations, by age group, all hospitals, Australia, 2008–09</t>
  </si>
  <si>
    <t>Table 18: Separations for females for the 30 principal diagnoses in 3-character ICD-10-AM groupings with the highest number of separations, by age group, all hospitals, Australia, 2008–09</t>
  </si>
  <si>
    <t>Table 19: Separation statistics relating to renal failure, by state or territory of usual residence, Australia, 2008–09</t>
  </si>
  <si>
    <t>Table 20: Separation statistics relating to renal failure, by remoteness area of usual residence, Australia, 2008–09</t>
  </si>
  <si>
    <r>
      <t xml:space="preserve">Abbreviation: </t>
    </r>
    <r>
      <rPr>
        <sz val="7"/>
        <rFont val="Arial"/>
        <family val="2"/>
      </rPr>
      <t>ALOS—average length of stay.</t>
    </r>
  </si>
  <si>
    <r>
      <t xml:space="preserve">  Abbreviations:</t>
    </r>
    <r>
      <rPr>
        <sz val="8"/>
        <rFont val="Arial"/>
        <family val="2"/>
      </rPr>
      <t xml:space="preserve"> AR-DRG—Australian Refined Diagnosis Related Group; ALOS—average length of stay; CC—complication or comorbidity; Cat— Catastrophic; Sev— Severe; W/O—without.</t>
    </r>
  </si>
  <si>
    <r>
      <t>Abbreviation</t>
    </r>
    <r>
      <rPr>
        <sz val="7"/>
        <rFont val="Arial"/>
        <family val="2"/>
      </rPr>
      <t>: ALOS—average length of stay.</t>
    </r>
  </si>
  <si>
    <t>n.p.  Not published.</t>
  </si>
  <si>
    <r>
      <t>Abbreviation:</t>
    </r>
    <r>
      <rPr>
        <sz val="7"/>
        <rFont val="Arial"/>
        <family val="2"/>
      </rPr>
      <t xml:space="preserve"> ALOS— average length of stay.</t>
    </r>
  </si>
  <si>
    <t>When interpreting the data presented, the reader should note the following:</t>
  </si>
  <si>
    <t>Coverage for the NHMD is essentially complete. For 2008–09, all public hospitals were included except for a small mothercraft hospital in the Australian Capital Territory. Private hospital data were not provided for private freestanding day facilities in the Australian Capital Territory and the Northern Territory, and for one private free-standing day facility in Tasmania.</t>
  </si>
  <si>
    <r>
      <t xml:space="preserve">Hospitals may be re-categorised as public or private between or within years (see </t>
    </r>
    <r>
      <rPr>
        <i/>
        <sz val="7"/>
        <color indexed="8"/>
        <rFont val="Arial"/>
        <family val="2"/>
      </rPr>
      <t>Appendix 2</t>
    </r>
    <r>
      <rPr>
        <sz val="7"/>
        <color indexed="8"/>
        <rFont val="Arial"/>
        <family val="2"/>
      </rPr>
      <t>).</t>
    </r>
  </si>
  <si>
    <r>
      <t xml:space="preserve">There may be variation among states and territories in the use of statistical discharges and the use of care types. States and territories varied in whether or not they reported separations for </t>
    </r>
    <r>
      <rPr>
        <i/>
        <sz val="7"/>
        <color indexed="8"/>
        <rFont val="Arial"/>
        <family val="2"/>
      </rPr>
      <t>Newborns with no qualified days</t>
    </r>
    <r>
      <rPr>
        <sz val="7"/>
        <color indexed="8"/>
        <rFont val="Arial"/>
        <family val="2"/>
      </rPr>
      <t xml:space="preserve"> and records for </t>
    </r>
    <r>
      <rPr>
        <i/>
        <sz val="7"/>
        <color indexed="8"/>
        <rFont val="Arial"/>
        <family val="2"/>
      </rPr>
      <t>Hospital boarders</t>
    </r>
    <r>
      <rPr>
        <sz val="7"/>
        <color indexed="8"/>
        <rFont val="Arial"/>
        <family val="2"/>
      </rPr>
      <t xml:space="preserve"> and </t>
    </r>
    <r>
      <rPr>
        <i/>
        <sz val="7"/>
        <color indexed="8"/>
        <rFont val="Arial"/>
        <family val="2"/>
      </rPr>
      <t>Posthumous organ procurement</t>
    </r>
    <r>
      <rPr>
        <sz val="7"/>
        <color indexed="8"/>
        <rFont val="Arial"/>
        <family val="2"/>
      </rPr>
      <t xml:space="preserve"> (see </t>
    </r>
    <r>
      <rPr>
        <i/>
        <sz val="7"/>
        <color indexed="8"/>
        <rFont val="Arial"/>
        <family val="2"/>
      </rPr>
      <t>Appendix 1</t>
    </r>
    <r>
      <rPr>
        <sz val="7"/>
        <color indexed="8"/>
        <rFont val="Arial"/>
        <family val="2"/>
      </rPr>
      <t>).</t>
    </r>
  </si>
  <si>
    <r>
      <t xml:space="preserve">The overall quality of the data provided for Indigenous status in 2008–09 is considered to be in need of some improvement, being considered acceptable for data analysis purposes for New South Wales, Victoria, Queensland, Western Australia, South Australia and public hospitals in the Northern Territory (see </t>
    </r>
    <r>
      <rPr>
        <i/>
        <sz val="7"/>
        <color indexed="8"/>
        <rFont val="Arial"/>
        <family val="2"/>
      </rPr>
      <t>Appendix 1</t>
    </r>
    <r>
      <rPr>
        <sz val="7"/>
        <color indexed="8"/>
        <rFont val="Arial"/>
        <family val="2"/>
      </rPr>
      <t>).</t>
    </r>
  </si>
  <si>
    <t xml:space="preserve"> In 2008–09, there were 67 separations that did not have sex reported as male or female, and 6 separations for which date of birth was not reported (age could not be calculated).</t>
  </si>
  <si>
    <r>
      <t xml:space="preserve">Data on state of hospitalisation should be interpreted with caution because of cross-border flows of patients (see </t>
    </r>
    <r>
      <rPr>
        <i/>
        <sz val="7"/>
        <color indexed="8"/>
        <rFont val="Arial"/>
        <family val="2"/>
      </rPr>
      <t>Appendix 1</t>
    </r>
    <r>
      <rPr>
        <sz val="7"/>
        <color indexed="8"/>
        <rFont val="Arial"/>
        <family val="2"/>
      </rPr>
      <t>). This is particularly the case for the Australian Capital Territory. In 2008–09, about 22% of separations for Australian Capital Territory hospitals were for patients who resided in New South Wales.</t>
    </r>
  </si>
  <si>
    <r>
      <t xml:space="preserve">Unless otherwise indicated in footnotes, separations with a care type of </t>
    </r>
    <r>
      <rPr>
        <i/>
        <sz val="7"/>
        <color indexed="8"/>
        <rFont val="Book Antiqua"/>
        <family val="1"/>
      </rPr>
      <t>Newborn</t>
    </r>
    <r>
      <rPr>
        <sz val="7"/>
        <color indexed="8"/>
        <rFont val="Book Antiqua"/>
        <family val="1"/>
      </rPr>
      <t xml:space="preserve"> </t>
    </r>
    <r>
      <rPr>
        <i/>
        <sz val="7"/>
        <color indexed="8"/>
        <rFont val="Book Antiqua"/>
        <family val="1"/>
      </rPr>
      <t>with no qualified days</t>
    </r>
    <r>
      <rPr>
        <sz val="7"/>
        <color indexed="8"/>
        <rFont val="Book Antiqua"/>
        <family val="1"/>
      </rPr>
      <t xml:space="preserve">, and records for </t>
    </r>
    <r>
      <rPr>
        <i/>
        <sz val="7"/>
        <color indexed="8"/>
        <rFont val="Book Antiqua"/>
        <family val="1"/>
      </rPr>
      <t>Hospital boarders</t>
    </r>
    <r>
      <rPr>
        <sz val="7"/>
        <color indexed="8"/>
        <rFont val="Book Antiqua"/>
        <family val="1"/>
      </rPr>
      <t xml:space="preserve"> and </t>
    </r>
    <r>
      <rPr>
        <i/>
        <sz val="7"/>
        <color indexed="8"/>
        <rFont val="Book Antiqua"/>
        <family val="1"/>
      </rPr>
      <t>Posthumous organ procurement</t>
    </r>
    <r>
      <rPr>
        <sz val="7"/>
        <color indexed="8"/>
        <rFont val="Book Antiqua"/>
        <family val="1"/>
      </rPr>
      <t xml:space="preserve"> have been excluded.</t>
    </r>
  </si>
  <si>
    <t>The patient’s age is calculated at the date of admission.</t>
  </si>
  <si>
    <r>
      <t xml:space="preserve"> </t>
    </r>
    <r>
      <rPr>
        <sz val="7"/>
        <color indexed="8"/>
        <rFont val="Book Antiqua"/>
        <family val="1"/>
      </rPr>
      <t xml:space="preserve">In tables by age group and sex, separations for which age and sex were </t>
    </r>
    <r>
      <rPr>
        <i/>
        <sz val="7"/>
        <color indexed="8"/>
        <rFont val="Book Antiqua"/>
        <family val="1"/>
      </rPr>
      <t xml:space="preserve">Not reported </t>
    </r>
    <r>
      <rPr>
        <sz val="7"/>
        <color indexed="8"/>
        <rFont val="Book Antiqua"/>
        <family val="1"/>
      </rPr>
      <t>are included in totals.</t>
    </r>
  </si>
  <si>
    <r>
      <t xml:space="preserve">Separation rates are age standardised as detailed in </t>
    </r>
    <r>
      <rPr>
        <i/>
        <sz val="7"/>
        <color indexed="8"/>
        <rFont val="Book Antiqua"/>
        <family val="1"/>
      </rPr>
      <t>Appendix 1</t>
    </r>
    <r>
      <rPr>
        <sz val="7"/>
        <color indexed="8"/>
        <rFont val="Book Antiqua"/>
        <family val="1"/>
      </rPr>
      <t>.</t>
    </r>
  </si>
  <si>
    <r>
      <t xml:space="preserve"> </t>
    </r>
    <r>
      <rPr>
        <sz val="7"/>
        <color indexed="8"/>
        <rFont val="Book Antiqua"/>
        <family val="1"/>
      </rPr>
      <t xml:space="preserve">In some tables, separation rates are accompanied by the standardised separation rate ratio (SRR). If the SRR is greater than 1, then the rate for category was higher than the national average (or, in the case of Indigenous status, than </t>
    </r>
    <r>
      <rPr>
        <i/>
        <sz val="7"/>
        <color indexed="8"/>
        <rFont val="Book Antiqua"/>
        <family val="1"/>
      </rPr>
      <t>Other Australians</t>
    </r>
    <r>
      <rPr>
        <sz val="7"/>
        <color indexed="8"/>
        <rFont val="Book Antiqua"/>
        <family val="1"/>
      </rPr>
      <t xml:space="preserve">). The 95% confidence interval of the SRR is also included. If the confidence interval includes 1, then a difference between categories is considered less likely (see </t>
    </r>
    <r>
      <rPr>
        <i/>
        <sz val="7"/>
        <color indexed="8"/>
        <rFont val="Book Antiqua"/>
        <family val="1"/>
      </rPr>
      <t>Appendix 1</t>
    </r>
    <r>
      <rPr>
        <sz val="7"/>
        <color indexed="8"/>
        <rFont val="Book Antiqua"/>
        <family val="1"/>
      </rPr>
      <t>).</t>
    </r>
  </si>
  <si>
    <r>
      <t xml:space="preserve"> </t>
    </r>
    <r>
      <rPr>
        <sz val="7"/>
        <color indexed="8"/>
        <rFont val="Book Antiqua"/>
        <family val="1"/>
      </rPr>
      <t xml:space="preserve">The data presented on area of usual residence were provided as state or territory and Statistical Local Area (SLA) and/or postcode, and have been aggregated to remoteness areas under the Australian Standard Geographical Classification (ASGC 2006) (see </t>
    </r>
    <r>
      <rPr>
        <i/>
        <sz val="7"/>
        <color indexed="8"/>
        <rFont val="Book Antiqua"/>
        <family val="1"/>
      </rPr>
      <t>Appendix 1</t>
    </r>
    <r>
      <rPr>
        <sz val="7"/>
        <color indexed="8"/>
        <rFont val="Book Antiqua"/>
        <family val="1"/>
      </rPr>
      <t xml:space="preserve">). </t>
    </r>
  </si>
  <si>
    <r>
      <t xml:space="preserve">Socioeconomic status (SES) groups in this report are based on the Index of Relative Advantage/Disadvantage (IRAD) (from SEIFA 2006) for the area of usual residence (SLA) of the patient. The SLAs are ranked from lowest to highest according to the IRAD. The SLAs are then grouped together so that each of the resulting socioeconomic status groups (SES) contain about 20% of the total Australian population (see </t>
    </r>
    <r>
      <rPr>
        <i/>
        <sz val="7"/>
        <rFont val="Book Antiqua"/>
        <family val="1"/>
      </rPr>
      <t>Appendix 1</t>
    </r>
    <r>
      <rPr>
        <sz val="7"/>
        <rFont val="Book Antiqua"/>
        <family val="1"/>
      </rPr>
      <t>).</t>
    </r>
  </si>
  <si>
    <r>
      <t>Notes:</t>
    </r>
    <r>
      <rPr>
        <sz val="7"/>
        <rFont val="Arial"/>
        <family val="0"/>
      </rPr>
      <t xml:space="preserve"> See below for notes on data limitations and methods.</t>
    </r>
  </si>
  <si>
    <r>
      <t xml:space="preserve"> </t>
    </r>
    <r>
      <rPr>
        <sz val="7"/>
        <color indexed="8"/>
        <rFont val="Book Antiqua"/>
        <family val="1"/>
      </rPr>
      <t xml:space="preserve">In some tables, separation rates are accompanied by the standardised separation rate ratio (SRR). If the SRR is greater than 1, then the rate for category was higher than the national average (or, in the case of Indigenous status, than </t>
    </r>
    <r>
      <rPr>
        <i/>
        <sz val="7"/>
        <color indexed="8"/>
        <rFont val="Book Antiqua"/>
        <family val="1"/>
      </rPr>
      <t>Other Australians</t>
    </r>
    <r>
      <rPr>
        <sz val="7"/>
        <color indexed="8"/>
        <rFont val="Book Antiqua"/>
        <family val="1"/>
      </rPr>
      <t xml:space="preserve">). The 95% confidence interval of the SRR is also included. If the confidence interval includes 1, then a difference between categories is considered less likely
 (see </t>
    </r>
    <r>
      <rPr>
        <i/>
        <sz val="7"/>
        <color indexed="8"/>
        <rFont val="Book Antiqua"/>
        <family val="1"/>
      </rPr>
      <t>Appendix 1</t>
    </r>
    <r>
      <rPr>
        <sz val="7"/>
        <color indexed="8"/>
        <rFont val="Book Antiqua"/>
        <family val="1"/>
      </rPr>
      <t>).</t>
    </r>
  </si>
  <si>
    <r>
      <t xml:space="preserve">In some tables, separation rates are accompanied by the standardised separation rate ratio (SRR). If the SRR is greater than 1, then the rate for category was higher than the national average (or, in the case of Indigenous status, than </t>
    </r>
    <r>
      <rPr>
        <i/>
        <sz val="7"/>
        <color indexed="8"/>
        <rFont val="Book Antiqua"/>
        <family val="1"/>
      </rPr>
      <t>Other Australians</t>
    </r>
    <r>
      <rPr>
        <sz val="7"/>
        <color indexed="8"/>
        <rFont val="Book Antiqua"/>
        <family val="1"/>
      </rPr>
      <t xml:space="preserve">). The 95% confidence interval of the SRR is also included. If the confidence interval includes 1, then a difference between categories is considered less likely (see </t>
    </r>
    <r>
      <rPr>
        <i/>
        <sz val="7"/>
        <color indexed="8"/>
        <rFont val="Book Antiqua"/>
        <family val="1"/>
      </rPr>
      <t>Appendix 1</t>
    </r>
    <r>
      <rPr>
        <sz val="7"/>
        <color indexed="8"/>
        <rFont val="Book Antiqua"/>
        <family val="1"/>
      </rPr>
      <t>).</t>
    </r>
  </si>
  <si>
    <r>
      <t xml:space="preserve">The data presented on area of usual residence were provided as state or territory and Statistical Local Area (SLA) and/or postcode, and have been aggregated to remoteness areas under the Australian Standard Geographical Classification (ASGC 2006) (see </t>
    </r>
    <r>
      <rPr>
        <i/>
        <sz val="7"/>
        <color indexed="8"/>
        <rFont val="Book Antiqua"/>
        <family val="1"/>
      </rPr>
      <t>Appendix 1</t>
    </r>
    <r>
      <rPr>
        <sz val="7"/>
        <color indexed="8"/>
        <rFont val="Book Antiqua"/>
        <family val="1"/>
      </rPr>
      <t xml:space="preserve">). </t>
    </r>
  </si>
  <si>
    <r>
      <t xml:space="preserve">In tables by age group and sex, separations for which age and sex were </t>
    </r>
    <r>
      <rPr>
        <i/>
        <sz val="7"/>
        <color indexed="8"/>
        <rFont val="Book Antiqua"/>
        <family val="1"/>
      </rPr>
      <t xml:space="preserve">Not reported </t>
    </r>
    <r>
      <rPr>
        <sz val="7"/>
        <color indexed="8"/>
        <rFont val="Book Antiqua"/>
        <family val="1"/>
      </rPr>
      <t>are included in totals.</t>
    </r>
  </si>
  <si>
    <r>
      <t xml:space="preserve"> </t>
    </r>
    <r>
      <rPr>
        <sz val="7"/>
        <color indexed="8"/>
        <rFont val="Book Antiqua"/>
        <family val="1"/>
      </rPr>
      <t xml:space="preserve">In some tables, separation rates are accompanied by the standardised separation rate ratio (SRR). If the SRR is greater than 1, then the rate for category was higher than the national average (or, in the case of Indigenous status, than </t>
    </r>
    <r>
      <rPr>
        <i/>
        <sz val="7"/>
        <color indexed="8"/>
        <rFont val="Book Antiqua"/>
        <family val="1"/>
      </rPr>
      <t>Other Australians</t>
    </r>
    <r>
      <rPr>
        <sz val="7"/>
        <color indexed="8"/>
        <rFont val="Book Antiqua"/>
        <family val="1"/>
      </rPr>
      <t xml:space="preserve">). The 95% confidence interval of the SRR is also included. If the confidence interval includes 1, then a difference between categories is considered less likely 
(see </t>
    </r>
    <r>
      <rPr>
        <i/>
        <sz val="7"/>
        <color indexed="8"/>
        <rFont val="Book Antiqua"/>
        <family val="1"/>
      </rPr>
      <t>Appendix 1</t>
    </r>
    <r>
      <rPr>
        <sz val="7"/>
        <color indexed="8"/>
        <rFont val="Book Antiqua"/>
        <family val="1"/>
      </rPr>
      <t>).</t>
    </r>
  </si>
  <si>
    <t>In 2008–09, there were 67 separations that did not have sex reported as male or female, and 6 separations for which date of birth was not reported (age could not be calculated).</t>
  </si>
  <si>
    <r>
      <t xml:space="preserve">Notes: </t>
    </r>
    <r>
      <rPr>
        <sz val="7"/>
        <rFont val="Arial"/>
        <family val="2"/>
      </rPr>
      <t>A similar listing of all principal diagnoses in 3-character ICD-10-AM groupings is provided on the Internet at &lt;www.aihw.gov.au&gt;.</t>
    </r>
  </si>
  <si>
    <t>See below for notes on data limitations and methods.</t>
  </si>
  <si>
    <r>
      <t>Notes:</t>
    </r>
    <r>
      <rPr>
        <sz val="7"/>
        <rFont val="Arial"/>
        <family val="0"/>
      </rPr>
      <t xml:space="preserve"> A similar listing of all principal diagnoses in 3-character ICD-10-AM groupings is provided on the Internet at &lt;www.aihw.gov.au&gt;.</t>
    </r>
  </si>
  <si>
    <t>Notes:</t>
  </si>
  <si>
    <t>Please note that there is the potential for minor revisions of data in this report.</t>
  </si>
  <si>
    <t>Please check the online version at &lt;www.aihw.gov.au&gt; for any amendments.</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</si>
</sst>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
    <numFmt numFmtId="167" formatCode="0.000"/>
    <numFmt numFmtId="168" formatCode="#,##0.000"/>
    <numFmt numFmtId="169" formatCode="0.0%"/>
    <numFmt numFmtId="170" formatCode="_-* #,##0.0_-;\-* #,##0.0_-;_-* &quot;-&quot;??_-;_-@_-"/>
    <numFmt numFmtId="171" formatCode="_-* #,##0_-;\-* #,##0_-;_-* &quot;-&quot;??_-;_-@_-"/>
    <numFmt numFmtId="172" formatCode="#,##0.0000"/>
    <numFmt numFmtId="173" formatCode="#,##0;\–#,##0"/>
    <numFmt numFmtId="174" formatCode="#,##0;[Red]\(#,##0\)"/>
    <numFmt numFmtId="175" formatCode="#,##0_ ;[Red]\-#,##0\ "/>
    <numFmt numFmtId="176" formatCode="0.0_ ;[Red]\-0.0\ "/>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0.0000000"/>
    <numFmt numFmtId="183" formatCode="0.000000"/>
    <numFmt numFmtId="184" formatCode="0.00000"/>
    <numFmt numFmtId="185" formatCode="0.000000000"/>
    <numFmt numFmtId="186" formatCode="0.0000000000"/>
    <numFmt numFmtId="187" formatCode="0.00000000"/>
    <numFmt numFmtId="188" formatCode="#,##0.00000"/>
    <numFmt numFmtId="189" formatCode="_-* #,##0.000_-;\-* #,##0.000_-;_-* &quot;-&quot;??_-;_-@_-"/>
    <numFmt numFmtId="190" formatCode="_-* #,##0.0000_-;\-* #,##0.0000_-;_-* &quot;-&quot;??_-;_-@_-"/>
    <numFmt numFmtId="191" formatCode="_-* #,##0.00000_-;\-* #,##0.00000_-;_-* &quot;-&quot;??_-;_-@_-"/>
    <numFmt numFmtId="192" formatCode="_-* #,##0.0_-;\-* #,##0.0_-;_-* &quot;-&quot;?_-;_-@_-"/>
    <numFmt numFmtId="193" formatCode="#,##0.0000000000"/>
    <numFmt numFmtId="194" formatCode="#,##0.0_ ;\-#,##0.0\ "/>
    <numFmt numFmtId="195" formatCode="mmmm\-yy"/>
    <numFmt numFmtId="196" formatCode="#,##0.00;\-\-#,##0.00"/>
    <numFmt numFmtId="197" formatCode="#,##0.00;\–#,##0.00"/>
    <numFmt numFmtId="198" formatCode="0.00000000000000%"/>
    <numFmt numFmtId="199" formatCode="0.0000000000000%"/>
    <numFmt numFmtId="200" formatCode="0.000000000000%"/>
    <numFmt numFmtId="201" formatCode="0.00000000000%"/>
    <numFmt numFmtId="202" formatCode="0.0000000000%"/>
    <numFmt numFmtId="203" formatCode="0.000000000%"/>
    <numFmt numFmtId="204" formatCode="0.00000000%"/>
    <numFmt numFmtId="205" formatCode="0.0000000%"/>
    <numFmt numFmtId="206" formatCode="0.000000%"/>
    <numFmt numFmtId="207" formatCode="0.00000%"/>
    <numFmt numFmtId="208" formatCode="0.0000%"/>
    <numFmt numFmtId="209" formatCode="0.000%"/>
    <numFmt numFmtId="210" formatCode="0,000"/>
    <numFmt numFmtId="211" formatCode="0.00\ "/>
    <numFmt numFmtId="212" formatCode="0\ "/>
    <numFmt numFmtId="213" formatCode="#,##0\ "/>
    <numFmt numFmtId="214" formatCode="_-&quot;$&quot;* #,##0.0_-;\-&quot;$&quot;* #,##0.0_-;_-&quot;$&quot;* &quot;-&quot;??_-;_-@_-"/>
    <numFmt numFmtId="215" formatCode="_-&quot;$&quot;* #,##0_-;\-&quot;$&quot;* #,##0_-;_-&quot;$&quot;* &quot;-&quot;??_-;_-@_-"/>
    <numFmt numFmtId="216" formatCode="[$-C09]dddd\,\ d\ mmmm\ yyyy"/>
    <numFmt numFmtId="217" formatCode="[$-409]h:mm:ss\ AM/PM"/>
    <numFmt numFmtId="218" formatCode="&quot;$&quot;#,##0.0;[Red]\-&quot;$&quot;#,##0.0"/>
    <numFmt numFmtId="219" formatCode="&quot;$&quot;#,##0;\-\-&quot;$&quot;#,##0"/>
    <numFmt numFmtId="220" formatCode="&quot;$&quot;#,##0;\–&quot;$&quot;#,##0"/>
    <numFmt numFmtId="221" formatCode="###0"/>
  </numFmts>
  <fonts count="39">
    <font>
      <sz val="10"/>
      <name val="Arial"/>
      <family val="0"/>
    </font>
    <font>
      <b/>
      <sz val="8"/>
      <name val="Helv"/>
      <family val="0"/>
    </font>
    <font>
      <u val="single"/>
      <sz val="10"/>
      <color indexed="36"/>
      <name val="Arial"/>
      <family val="0"/>
    </font>
    <font>
      <b/>
      <sz val="30"/>
      <name val="Helv"/>
      <family val="0"/>
    </font>
    <font>
      <u val="single"/>
      <sz val="10"/>
      <color indexed="12"/>
      <name val="Arial"/>
      <family val="0"/>
    </font>
    <font>
      <sz val="8"/>
      <name val="Helv"/>
      <family val="0"/>
    </font>
    <font>
      <b/>
      <sz val="8"/>
      <color indexed="8"/>
      <name val="Helv"/>
      <family val="0"/>
    </font>
    <font>
      <i/>
      <sz val="8"/>
      <name val="Helv"/>
      <family val="0"/>
    </font>
    <font>
      <sz val="10"/>
      <name val="Geneva"/>
      <family val="0"/>
    </font>
    <font>
      <b/>
      <sz val="9"/>
      <name val="Palatino"/>
      <family val="0"/>
    </font>
    <font>
      <sz val="8"/>
      <name val="Arial"/>
      <family val="0"/>
    </font>
    <font>
      <b/>
      <sz val="8"/>
      <name val="Arial"/>
      <family val="2"/>
    </font>
    <font>
      <b/>
      <sz val="9.8"/>
      <name val="Arial"/>
      <family val="2"/>
    </font>
    <font>
      <vertAlign val="superscript"/>
      <sz val="8"/>
      <name val="Arial"/>
      <family val="2"/>
    </font>
    <font>
      <i/>
      <sz val="8"/>
      <name val="Arial"/>
      <family val="2"/>
    </font>
    <font>
      <b/>
      <sz val="10"/>
      <name val="Book Antiqua"/>
      <family val="1"/>
    </font>
    <font>
      <b/>
      <vertAlign val="superscript"/>
      <sz val="10"/>
      <name val="Book Antiqua"/>
      <family val="1"/>
    </font>
    <font>
      <sz val="10"/>
      <name val="Book Antiqua"/>
      <family val="1"/>
    </font>
    <font>
      <sz val="8"/>
      <name val="Book Antiqua"/>
      <family val="1"/>
    </font>
    <font>
      <b/>
      <vertAlign val="superscript"/>
      <sz val="8"/>
      <name val="Arial"/>
      <family val="2"/>
    </font>
    <font>
      <i/>
      <sz val="7"/>
      <name val="Arial"/>
      <family val="2"/>
    </font>
    <font>
      <sz val="7"/>
      <name val="Arial"/>
      <family val="2"/>
    </font>
    <font>
      <sz val="8"/>
      <color indexed="10"/>
      <name val="Arial"/>
      <family val="2"/>
    </font>
    <font>
      <i/>
      <sz val="9"/>
      <name val="Arial"/>
      <family val="2"/>
    </font>
    <font>
      <b/>
      <sz val="10"/>
      <name val="Arial"/>
      <family val="2"/>
    </font>
    <font>
      <b/>
      <sz val="7"/>
      <name val="Arial"/>
      <family val="2"/>
    </font>
    <font>
      <sz val="8"/>
      <color indexed="48"/>
      <name val="Arial"/>
      <family val="2"/>
    </font>
    <font>
      <sz val="7"/>
      <name val="Helv"/>
      <family val="0"/>
    </font>
    <font>
      <b/>
      <sz val="10"/>
      <name val="Palatino"/>
      <family val="0"/>
    </font>
    <font>
      <sz val="9"/>
      <name val="Geneva"/>
      <family val="0"/>
    </font>
    <font>
      <b/>
      <sz val="14"/>
      <name val="Arial"/>
      <family val="2"/>
    </font>
    <font>
      <b/>
      <u val="single"/>
      <sz val="12"/>
      <name val="Arial"/>
      <family val="2"/>
    </font>
    <font>
      <sz val="7"/>
      <color indexed="8"/>
      <name val="Book Antiqua"/>
      <family val="1"/>
    </font>
    <font>
      <sz val="7"/>
      <color indexed="8"/>
      <name val="Arial"/>
      <family val="2"/>
    </font>
    <font>
      <i/>
      <sz val="7"/>
      <color indexed="8"/>
      <name val="Arial"/>
      <family val="2"/>
    </font>
    <font>
      <i/>
      <sz val="7"/>
      <color indexed="8"/>
      <name val="Book Antiqua"/>
      <family val="1"/>
    </font>
    <font>
      <i/>
      <sz val="7"/>
      <name val="Book Antiqua"/>
      <family val="1"/>
    </font>
    <font>
      <sz val="7"/>
      <name val="Book Antiqua"/>
      <family val="1"/>
    </font>
    <font>
      <b/>
      <i/>
      <sz val="8"/>
      <name val="Arial"/>
      <family val="2"/>
    </font>
  </fonts>
  <fills count="3">
    <fill>
      <patternFill/>
    </fill>
    <fill>
      <patternFill patternType="gray125"/>
    </fill>
    <fill>
      <patternFill patternType="solid">
        <fgColor indexed="9"/>
        <bgColor indexed="64"/>
      </patternFill>
    </fill>
  </fills>
  <borders count="6">
    <border>
      <left/>
      <right/>
      <top/>
      <bottom/>
      <diagonal/>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s>
  <cellStyleXfs count="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lignment/>
      <protection/>
    </xf>
    <xf numFmtId="0" fontId="4" fillId="0" borderId="0" applyNumberFormat="0" applyFill="0" applyBorder="0" applyAlignment="0" applyProtection="0"/>
    <xf numFmtId="0" fontId="5" fillId="0" borderId="0">
      <alignment horizontal="left"/>
      <protection/>
    </xf>
    <xf numFmtId="0" fontId="6" fillId="0" borderId="1">
      <alignment horizontal="left"/>
      <protection/>
    </xf>
    <xf numFmtId="0" fontId="7" fillId="0" borderId="0">
      <alignment horizontal="left"/>
      <protection/>
    </xf>
    <xf numFmtId="0" fontId="8" fillId="0" borderId="0">
      <alignment/>
      <protection/>
    </xf>
    <xf numFmtId="0" fontId="8" fillId="0" borderId="0">
      <alignment/>
      <protection/>
    </xf>
    <xf numFmtId="0" fontId="8" fillId="0" borderId="0">
      <alignment/>
      <protection/>
    </xf>
    <xf numFmtId="0" fontId="5" fillId="0" borderId="0">
      <alignment horizontal="left"/>
      <protection/>
    </xf>
    <xf numFmtId="9" fontId="0" fillId="0" borderId="0" applyFont="0" applyFill="0" applyBorder="0" applyAlignment="0" applyProtection="0"/>
    <xf numFmtId="174" fontId="5" fillId="0" borderId="0">
      <alignment horizontal="right"/>
      <protection/>
    </xf>
    <xf numFmtId="0" fontId="6" fillId="0" borderId="1">
      <alignment horizontal="right"/>
      <protection/>
    </xf>
    <xf numFmtId="0" fontId="7" fillId="0" borderId="0">
      <alignment horizontal="right"/>
      <protection/>
    </xf>
    <xf numFmtId="0" fontId="9" fillId="0" borderId="0">
      <alignment horizontal="left"/>
      <protection/>
    </xf>
    <xf numFmtId="0" fontId="7" fillId="0" borderId="0">
      <alignment/>
      <protection/>
    </xf>
    <xf numFmtId="0" fontId="5" fillId="0" borderId="0">
      <alignment/>
      <protection/>
    </xf>
  </cellStyleXfs>
  <cellXfs count="480">
    <xf numFmtId="0" fontId="0" fillId="0" borderId="0" xfId="0" applyAlignment="1">
      <alignment/>
    </xf>
    <xf numFmtId="0" fontId="10" fillId="2" borderId="0" xfId="0" applyFont="1" applyFill="1" applyAlignment="1">
      <alignment/>
    </xf>
    <xf numFmtId="0" fontId="10" fillId="0" borderId="0" xfId="0" applyFont="1" applyAlignment="1">
      <alignment/>
    </xf>
    <xf numFmtId="0" fontId="11" fillId="0" borderId="0" xfId="0" applyFont="1" applyAlignment="1">
      <alignment/>
    </xf>
    <xf numFmtId="0" fontId="11" fillId="2" borderId="0" xfId="0" applyFont="1" applyFill="1" applyAlignment="1">
      <alignment/>
    </xf>
    <xf numFmtId="0" fontId="11" fillId="2" borderId="0" xfId="0" applyFont="1" applyFill="1" applyAlignment="1">
      <alignment/>
    </xf>
    <xf numFmtId="0" fontId="10" fillId="2" borderId="0" xfId="0" applyFont="1" applyFill="1" applyAlignment="1">
      <alignment vertical="center"/>
    </xf>
    <xf numFmtId="3" fontId="10" fillId="2" borderId="0" xfId="0" applyNumberFormat="1" applyFont="1" applyFill="1" applyAlignment="1">
      <alignment/>
    </xf>
    <xf numFmtId="0" fontId="10" fillId="2" borderId="0" xfId="0" applyFont="1" applyFill="1" applyAlignment="1">
      <alignment horizontal="left"/>
    </xf>
    <xf numFmtId="165" fontId="10" fillId="0" borderId="0" xfId="0" applyNumberFormat="1" applyFont="1" applyAlignment="1">
      <alignment/>
    </xf>
    <xf numFmtId="0" fontId="10" fillId="2" borderId="0" xfId="0" applyFont="1" applyFill="1" applyAlignment="1">
      <alignment horizontal="left" indent="2"/>
    </xf>
    <xf numFmtId="171" fontId="10" fillId="2" borderId="0" xfId="16" applyNumberFormat="1" applyFont="1" applyFill="1" applyAlignment="1">
      <alignment/>
    </xf>
    <xf numFmtId="0" fontId="10" fillId="2" borderId="0" xfId="0" applyFont="1" applyFill="1" applyAlignment="1">
      <alignment vertical="top"/>
    </xf>
    <xf numFmtId="0" fontId="11" fillId="2" borderId="0" xfId="0" applyFont="1" applyFill="1" applyAlignment="1">
      <alignment horizontal="left"/>
    </xf>
    <xf numFmtId="0" fontId="11" fillId="2" borderId="0" xfId="0" applyFont="1" applyFill="1" applyAlignment="1">
      <alignment horizontal="left" indent="6"/>
    </xf>
    <xf numFmtId="3" fontId="10" fillId="2" borderId="0" xfId="0" applyNumberFormat="1" applyFont="1" applyFill="1" applyAlignment="1">
      <alignment horizontal="right"/>
    </xf>
    <xf numFmtId="0" fontId="11" fillId="2" borderId="0" xfId="0" applyFont="1" applyFill="1" applyAlignment="1">
      <alignment horizontal="left" indent="1"/>
    </xf>
    <xf numFmtId="0" fontId="10" fillId="0" borderId="0" xfId="0" applyFont="1" applyAlignment="1">
      <alignment vertical="top"/>
    </xf>
    <xf numFmtId="0" fontId="10" fillId="2" borderId="0" xfId="0" applyFont="1" applyFill="1" applyAlignment="1">
      <alignment horizontal="left" indent="1"/>
    </xf>
    <xf numFmtId="3" fontId="10" fillId="2" borderId="0" xfId="0" applyNumberFormat="1" applyFont="1" applyFill="1" applyAlignment="1">
      <alignment/>
    </xf>
    <xf numFmtId="3" fontId="10" fillId="2" borderId="0" xfId="0" applyNumberFormat="1" applyFont="1" applyFill="1" applyAlignment="1">
      <alignment vertical="top"/>
    </xf>
    <xf numFmtId="0" fontId="14" fillId="2" borderId="0" xfId="0" applyFont="1" applyFill="1" applyAlignment="1">
      <alignment/>
    </xf>
    <xf numFmtId="165" fontId="10" fillId="2" borderId="0" xfId="0" applyNumberFormat="1" applyFont="1" applyFill="1" applyAlignment="1">
      <alignment/>
    </xf>
    <xf numFmtId="3" fontId="10" fillId="2" borderId="0" xfId="0" applyNumberFormat="1" applyFont="1" applyFill="1" applyAlignment="1">
      <alignment horizontal="right" vertical="center"/>
    </xf>
    <xf numFmtId="0" fontId="10" fillId="2" borderId="0" xfId="0" applyFont="1" applyFill="1" applyBorder="1" applyAlignment="1">
      <alignment horizontal="left" vertical="center"/>
    </xf>
    <xf numFmtId="3" fontId="10" fillId="2" borderId="0" xfId="0" applyNumberFormat="1" applyFont="1" applyFill="1" applyAlignment="1">
      <alignment vertical="center"/>
    </xf>
    <xf numFmtId="49" fontId="10" fillId="2" borderId="0" xfId="0" applyNumberFormat="1" applyFont="1" applyFill="1" applyAlignment="1">
      <alignment horizontal="left" vertical="center"/>
    </xf>
    <xf numFmtId="0" fontId="10" fillId="2" borderId="0" xfId="0" applyFont="1" applyFill="1" applyAlignment="1">
      <alignment horizontal="left" vertical="center" indent="1"/>
    </xf>
    <xf numFmtId="0" fontId="11" fillId="2" borderId="0" xfId="0" applyFont="1" applyFill="1" applyAlignment="1">
      <alignment horizontal="center"/>
    </xf>
    <xf numFmtId="0" fontId="10" fillId="2" borderId="0" xfId="0" applyFont="1" applyFill="1" applyAlignment="1">
      <alignment horizontal="left" vertical="center"/>
    </xf>
    <xf numFmtId="0" fontId="10" fillId="2" borderId="0" xfId="0" applyFont="1" applyFill="1" applyAlignment="1">
      <alignment/>
    </xf>
    <xf numFmtId="0" fontId="10" fillId="0" borderId="0" xfId="0" applyFont="1" applyAlignment="1">
      <alignment/>
    </xf>
    <xf numFmtId="0" fontId="10" fillId="2" borderId="0" xfId="0" applyFont="1" applyFill="1" applyAlignment="1">
      <alignment horizontal="left" vertical="top"/>
    </xf>
    <xf numFmtId="0" fontId="10" fillId="0" borderId="0" xfId="0" applyFont="1" applyAlignment="1">
      <alignment horizontal="left" vertical="top"/>
    </xf>
    <xf numFmtId="0" fontId="10" fillId="0" borderId="0" xfId="0" applyFont="1" applyAlignment="1">
      <alignment wrapText="1"/>
    </xf>
    <xf numFmtId="0" fontId="10" fillId="0" borderId="0" xfId="0" applyFont="1" applyAlignment="1">
      <alignment vertical="top" wrapText="1"/>
    </xf>
    <xf numFmtId="0" fontId="15" fillId="2" borderId="0" xfId="0" applyFont="1" applyFill="1" applyAlignment="1">
      <alignment/>
    </xf>
    <xf numFmtId="0" fontId="17" fillId="2" borderId="0" xfId="0" applyFont="1" applyFill="1" applyAlignment="1">
      <alignment wrapText="1"/>
    </xf>
    <xf numFmtId="3" fontId="18" fillId="2" borderId="0" xfId="0" applyNumberFormat="1" applyFont="1" applyFill="1" applyAlignment="1">
      <alignment horizontal="left"/>
    </xf>
    <xf numFmtId="165" fontId="18" fillId="2" borderId="0" xfId="0" applyNumberFormat="1" applyFont="1" applyFill="1" applyAlignment="1">
      <alignment horizontal="left"/>
    </xf>
    <xf numFmtId="0" fontId="18" fillId="0" borderId="0" xfId="0" applyFont="1" applyAlignment="1">
      <alignment/>
    </xf>
    <xf numFmtId="0" fontId="10" fillId="2" borderId="0" xfId="0" applyFont="1" applyFill="1" applyAlignment="1">
      <alignment wrapText="1"/>
    </xf>
    <xf numFmtId="3" fontId="10" fillId="2" borderId="0" xfId="0" applyNumberFormat="1" applyFont="1" applyFill="1" applyAlignment="1">
      <alignment horizontal="left"/>
    </xf>
    <xf numFmtId="165" fontId="10" fillId="2" borderId="0" xfId="0" applyNumberFormat="1" applyFont="1" applyFill="1" applyAlignment="1">
      <alignment horizontal="left"/>
    </xf>
    <xf numFmtId="0" fontId="10" fillId="0" borderId="0" xfId="0" applyFont="1" applyBorder="1" applyAlignment="1">
      <alignment wrapText="1"/>
    </xf>
    <xf numFmtId="0" fontId="11" fillId="2" borderId="0" xfId="0" applyFont="1" applyFill="1" applyBorder="1" applyAlignment="1">
      <alignment/>
    </xf>
    <xf numFmtId="0" fontId="11" fillId="2" borderId="0" xfId="0" applyFont="1" applyFill="1" applyBorder="1" applyAlignment="1">
      <alignment wrapText="1"/>
    </xf>
    <xf numFmtId="3" fontId="11" fillId="2" borderId="0" xfId="0" applyNumberFormat="1" applyFont="1" applyFill="1" applyBorder="1" applyAlignment="1">
      <alignment horizontal="right" wrapText="1"/>
    </xf>
    <xf numFmtId="165" fontId="11" fillId="2" borderId="0" xfId="0" applyNumberFormat="1" applyFont="1" applyFill="1" applyBorder="1" applyAlignment="1">
      <alignment horizontal="right" wrapText="1"/>
    </xf>
    <xf numFmtId="164" fontId="10" fillId="2" borderId="0" xfId="0" applyNumberFormat="1" applyFont="1" applyFill="1" applyAlignment="1">
      <alignment/>
    </xf>
    <xf numFmtId="3" fontId="10" fillId="0" borderId="0" xfId="0" applyNumberFormat="1" applyFont="1" applyAlignment="1">
      <alignment horizontal="right"/>
    </xf>
    <xf numFmtId="169" fontId="10" fillId="0" borderId="0" xfId="0" applyNumberFormat="1" applyFont="1" applyAlignment="1">
      <alignment/>
    </xf>
    <xf numFmtId="164" fontId="10" fillId="2" borderId="0" xfId="0" applyNumberFormat="1" applyFont="1" applyFill="1" applyAlignment="1">
      <alignment/>
    </xf>
    <xf numFmtId="0" fontId="10" fillId="2" borderId="0" xfId="0" applyFont="1" applyFill="1" applyAlignment="1">
      <alignment vertical="top" wrapText="1"/>
    </xf>
    <xf numFmtId="164" fontId="10" fillId="2" borderId="0" xfId="0" applyNumberFormat="1" applyFont="1" applyFill="1" applyAlignment="1">
      <alignment vertical="top"/>
    </xf>
    <xf numFmtId="3" fontId="10" fillId="0" borderId="0" xfId="0" applyNumberFormat="1" applyFont="1" applyAlignment="1">
      <alignment horizontal="right" vertical="top"/>
    </xf>
    <xf numFmtId="0" fontId="11" fillId="2" borderId="0" xfId="0" applyFont="1" applyFill="1" applyAlignment="1">
      <alignment wrapText="1"/>
    </xf>
    <xf numFmtId="3" fontId="11" fillId="2" borderId="0" xfId="0" applyNumberFormat="1" applyFont="1" applyFill="1" applyAlignment="1">
      <alignment/>
    </xf>
    <xf numFmtId="164" fontId="11" fillId="2" borderId="0" xfId="0" applyNumberFormat="1" applyFont="1" applyFill="1" applyAlignment="1">
      <alignment/>
    </xf>
    <xf numFmtId="0" fontId="11" fillId="0" borderId="0" xfId="0" applyFont="1" applyAlignment="1">
      <alignment horizontal="right" vertical="center"/>
    </xf>
    <xf numFmtId="0" fontId="10" fillId="0" borderId="0" xfId="0" applyFont="1" applyAlignment="1">
      <alignment horizontal="right" vertical="center"/>
    </xf>
    <xf numFmtId="169" fontId="10" fillId="0" borderId="0" xfId="0" applyNumberFormat="1" applyFont="1" applyAlignment="1">
      <alignment horizontal="right" vertical="center"/>
    </xf>
    <xf numFmtId="0" fontId="11" fillId="2" borderId="0" xfId="0" applyFont="1" applyFill="1" applyBorder="1" applyAlignment="1">
      <alignment horizontal="left" vertical="center"/>
    </xf>
    <xf numFmtId="0" fontId="10" fillId="2" borderId="0" xfId="0" applyFont="1" applyFill="1" applyBorder="1" applyAlignment="1">
      <alignment horizontal="right" vertical="center" wrapText="1"/>
    </xf>
    <xf numFmtId="3" fontId="11" fillId="2" borderId="0" xfId="0" applyNumberFormat="1" applyFont="1" applyFill="1" applyBorder="1" applyAlignment="1">
      <alignment horizontal="right" vertical="center"/>
    </xf>
    <xf numFmtId="165" fontId="11" fillId="2" borderId="0" xfId="0" applyNumberFormat="1" applyFont="1" applyFill="1" applyBorder="1" applyAlignment="1">
      <alignment horizontal="right" vertical="center"/>
    </xf>
    <xf numFmtId="164" fontId="11" fillId="2" borderId="0" xfId="0" applyNumberFormat="1" applyFont="1" applyFill="1" applyBorder="1" applyAlignment="1">
      <alignment horizontal="right" vertical="center"/>
    </xf>
    <xf numFmtId="0" fontId="21" fillId="2" borderId="0" xfId="0" applyFont="1" applyFill="1" applyBorder="1" applyAlignment="1">
      <alignment/>
    </xf>
    <xf numFmtId="0" fontId="10" fillId="2" borderId="0" xfId="0" applyFont="1" applyFill="1" applyBorder="1" applyAlignment="1">
      <alignment wrapText="1"/>
    </xf>
    <xf numFmtId="3" fontId="10" fillId="2" borderId="0" xfId="0" applyNumberFormat="1" applyFont="1" applyFill="1" applyBorder="1" applyAlignment="1">
      <alignment horizontal="left"/>
    </xf>
    <xf numFmtId="165" fontId="10" fillId="2" borderId="0" xfId="0" applyNumberFormat="1" applyFont="1" applyFill="1" applyBorder="1" applyAlignment="1">
      <alignment horizontal="left"/>
    </xf>
    <xf numFmtId="0" fontId="21" fillId="2" borderId="0" xfId="0" applyFont="1" applyFill="1" applyAlignment="1">
      <alignment/>
    </xf>
    <xf numFmtId="0" fontId="21" fillId="2" borderId="0" xfId="0" applyFont="1" applyFill="1" applyAlignment="1">
      <alignment horizontal="left" wrapText="1"/>
    </xf>
    <xf numFmtId="0" fontId="20" fillId="2" borderId="0" xfId="0" applyFont="1" applyFill="1" applyAlignment="1">
      <alignment horizontal="left"/>
    </xf>
    <xf numFmtId="165" fontId="10" fillId="2" borderId="0" xfId="0" applyNumberFormat="1" applyFont="1" applyFill="1" applyAlignment="1">
      <alignment horizontal="right"/>
    </xf>
    <xf numFmtId="0" fontId="10" fillId="0" borderId="0" xfId="0" applyFont="1" applyAlignment="1">
      <alignment horizontal="left"/>
    </xf>
    <xf numFmtId="0" fontId="10" fillId="0" borderId="0" xfId="0" applyFont="1" applyAlignment="1">
      <alignment horizontal="left" wrapText="1"/>
    </xf>
    <xf numFmtId="165" fontId="10" fillId="0" borderId="0" xfId="0" applyNumberFormat="1" applyFont="1" applyAlignment="1">
      <alignment horizontal="left"/>
    </xf>
    <xf numFmtId="165" fontId="0" fillId="0" borderId="0" xfId="0" applyNumberFormat="1" applyFont="1" applyAlignment="1">
      <alignment/>
    </xf>
    <xf numFmtId="165" fontId="22" fillId="0" borderId="0" xfId="0" applyNumberFormat="1" applyFont="1" applyAlignment="1">
      <alignment horizontal="left"/>
    </xf>
    <xf numFmtId="0" fontId="10" fillId="0" borderId="0" xfId="0" applyFont="1" applyAlignment="1">
      <alignment vertical="center" wrapText="1"/>
    </xf>
    <xf numFmtId="0" fontId="0" fillId="0" borderId="0" xfId="0" applyFont="1" applyAlignment="1">
      <alignment/>
    </xf>
    <xf numFmtId="0" fontId="0" fillId="0" borderId="0" xfId="0" applyFont="1" applyAlignment="1">
      <alignment wrapText="1"/>
    </xf>
    <xf numFmtId="3" fontId="0" fillId="0" borderId="0" xfId="0" applyNumberFormat="1" applyFont="1" applyAlignment="1">
      <alignment/>
    </xf>
    <xf numFmtId="3" fontId="10" fillId="0" borderId="0" xfId="0" applyNumberFormat="1" applyFont="1" applyAlignment="1">
      <alignment horizontal="left"/>
    </xf>
    <xf numFmtId="0" fontId="23" fillId="0" borderId="0" xfId="0" applyFont="1" applyAlignment="1">
      <alignment/>
    </xf>
    <xf numFmtId="165" fontId="10" fillId="0" borderId="0" xfId="0" applyNumberFormat="1" applyFont="1" applyAlignment="1">
      <alignment horizontal="right"/>
    </xf>
    <xf numFmtId="3" fontId="10" fillId="0" borderId="0" xfId="0" applyNumberFormat="1" applyFont="1" applyBorder="1" applyAlignment="1">
      <alignment horizontal="right" wrapText="1"/>
    </xf>
    <xf numFmtId="165" fontId="10" fillId="0" borderId="0" xfId="0" applyNumberFormat="1" applyFont="1" applyBorder="1" applyAlignment="1">
      <alignment horizontal="right" wrapText="1"/>
    </xf>
    <xf numFmtId="0" fontId="17" fillId="2" borderId="0" xfId="0" applyFont="1" applyFill="1" applyAlignment="1">
      <alignment/>
    </xf>
    <xf numFmtId="3" fontId="18" fillId="0" borderId="0" xfId="0" applyNumberFormat="1" applyFont="1" applyAlignment="1">
      <alignment horizontal="left"/>
    </xf>
    <xf numFmtId="0" fontId="18" fillId="0" borderId="0" xfId="0" applyFont="1" applyBorder="1" applyAlignment="1">
      <alignment horizontal="left"/>
    </xf>
    <xf numFmtId="165" fontId="11" fillId="2" borderId="0" xfId="0" applyNumberFormat="1" applyFont="1" applyFill="1" applyBorder="1" applyAlignment="1">
      <alignment wrapText="1"/>
    </xf>
    <xf numFmtId="164" fontId="10" fillId="0" borderId="0" xfId="0" applyNumberFormat="1" applyFont="1" applyAlignment="1">
      <alignment horizontal="right"/>
    </xf>
    <xf numFmtId="164" fontId="11" fillId="0" borderId="0" xfId="0" applyNumberFormat="1" applyFont="1" applyAlignment="1">
      <alignment horizontal="right"/>
    </xf>
    <xf numFmtId="0" fontId="10" fillId="2" borderId="0" xfId="0" applyFont="1" applyFill="1" applyBorder="1" applyAlignment="1">
      <alignment/>
    </xf>
    <xf numFmtId="0" fontId="21" fillId="2" borderId="0" xfId="0" applyFont="1" applyFill="1" applyAlignment="1">
      <alignment horizontal="left"/>
    </xf>
    <xf numFmtId="3" fontId="21" fillId="2" borderId="0" xfId="0" applyNumberFormat="1" applyFont="1" applyFill="1" applyAlignment="1">
      <alignment horizontal="left"/>
    </xf>
    <xf numFmtId="165" fontId="21" fillId="2" borderId="0" xfId="0" applyNumberFormat="1" applyFont="1" applyFill="1" applyAlignment="1">
      <alignment horizontal="left"/>
    </xf>
    <xf numFmtId="3" fontId="10" fillId="0" borderId="0" xfId="0" applyNumberFormat="1" applyFont="1" applyBorder="1" applyAlignment="1">
      <alignment horizontal="left"/>
    </xf>
    <xf numFmtId="0" fontId="10" fillId="0" borderId="0" xfId="0" applyFont="1" applyAlignment="1" applyProtection="1">
      <alignment/>
      <protection hidden="1"/>
    </xf>
    <xf numFmtId="0" fontId="0" fillId="2" borderId="0" xfId="0" applyFont="1" applyFill="1" applyAlignment="1">
      <alignment/>
    </xf>
    <xf numFmtId="3" fontId="10" fillId="0" borderId="0" xfId="0" applyNumberFormat="1" applyFont="1" applyBorder="1" applyAlignment="1">
      <alignment/>
    </xf>
    <xf numFmtId="3" fontId="0" fillId="0" borderId="0" xfId="0" applyNumberFormat="1" applyFont="1" applyFill="1" applyAlignment="1">
      <alignment/>
    </xf>
    <xf numFmtId="165" fontId="0" fillId="0" borderId="0" xfId="0" applyNumberFormat="1" applyFont="1" applyFill="1" applyAlignment="1">
      <alignment/>
    </xf>
    <xf numFmtId="0" fontId="11" fillId="0" borderId="0" xfId="0" applyFont="1" applyBorder="1" applyAlignment="1">
      <alignment horizontal="right" vertical="center" wrapText="1"/>
    </xf>
    <xf numFmtId="3" fontId="10" fillId="0" borderId="0" xfId="0" applyNumberFormat="1" applyFont="1" applyFill="1" applyAlignment="1">
      <alignment horizontal="left"/>
    </xf>
    <xf numFmtId="165" fontId="10" fillId="0" borderId="0" xfId="0" applyNumberFormat="1" applyFont="1" applyFill="1" applyAlignment="1">
      <alignment horizontal="left"/>
    </xf>
    <xf numFmtId="3" fontId="10" fillId="0" borderId="0" xfId="0" applyNumberFormat="1" applyFont="1" applyFill="1" applyAlignment="1">
      <alignment horizontal="right"/>
    </xf>
    <xf numFmtId="165" fontId="10" fillId="0" borderId="0" xfId="0" applyNumberFormat="1" applyFont="1" applyFill="1" applyAlignment="1">
      <alignment horizontal="right"/>
    </xf>
    <xf numFmtId="3" fontId="11" fillId="0" borderId="0" xfId="0" applyNumberFormat="1" applyFont="1" applyBorder="1" applyAlignment="1">
      <alignment horizontal="right" wrapText="1"/>
    </xf>
    <xf numFmtId="3" fontId="10" fillId="0" borderId="0" xfId="0" applyNumberFormat="1" applyFont="1" applyBorder="1" applyAlignment="1">
      <alignment horizontal="right"/>
    </xf>
    <xf numFmtId="3" fontId="10" fillId="0" borderId="0" xfId="0" applyNumberFormat="1" applyFont="1" applyFill="1" applyBorder="1" applyAlignment="1">
      <alignment horizontal="right" wrapText="1"/>
    </xf>
    <xf numFmtId="165" fontId="10" fillId="0" borderId="0" xfId="0" applyNumberFormat="1" applyFont="1" applyFill="1" applyBorder="1" applyAlignment="1">
      <alignment horizontal="right" wrapText="1"/>
    </xf>
    <xf numFmtId="3" fontId="17" fillId="2" borderId="0" xfId="0" applyNumberFormat="1" applyFont="1" applyFill="1" applyAlignment="1">
      <alignment horizontal="right"/>
    </xf>
    <xf numFmtId="3" fontId="18" fillId="2" borderId="0" xfId="0" applyNumberFormat="1" applyFont="1" applyFill="1" applyAlignment="1">
      <alignment horizontal="right"/>
    </xf>
    <xf numFmtId="0" fontId="10" fillId="0" borderId="0" xfId="0" applyFont="1" applyAlignment="1">
      <alignment vertical="center"/>
    </xf>
    <xf numFmtId="0" fontId="11" fillId="2" borderId="0" xfId="0" applyFont="1" applyFill="1" applyBorder="1" applyAlignment="1">
      <alignment vertical="center"/>
    </xf>
    <xf numFmtId="0" fontId="11" fillId="2" borderId="0" xfId="0" applyFont="1" applyFill="1" applyBorder="1" applyAlignment="1">
      <alignment vertical="center" wrapText="1"/>
    </xf>
    <xf numFmtId="0" fontId="10" fillId="2" borderId="0" xfId="0" applyFont="1" applyFill="1" applyAlignment="1">
      <alignment horizontal="left" vertical="top" wrapText="1"/>
    </xf>
    <xf numFmtId="9" fontId="10" fillId="0" borderId="0" xfId="0" applyFont="1" applyAlignment="1">
      <alignment/>
    </xf>
    <xf numFmtId="9" fontId="0" fillId="0" borderId="0" xfId="0" applyFont="1" applyAlignment="1">
      <alignment/>
    </xf>
    <xf numFmtId="0" fontId="24" fillId="0" borderId="0" xfId="0" applyFont="1" applyAlignment="1">
      <alignment/>
    </xf>
    <xf numFmtId="9" fontId="11" fillId="0" borderId="0" xfId="0" applyFont="1" applyAlignment="1">
      <alignment/>
    </xf>
    <xf numFmtId="0" fontId="21" fillId="2" borderId="0" xfId="0" applyFont="1" applyFill="1" applyBorder="1" applyAlignment="1">
      <alignment/>
    </xf>
    <xf numFmtId="0" fontId="21" fillId="2" borderId="0" xfId="0" applyFont="1" applyFill="1" applyBorder="1" applyAlignment="1">
      <alignment wrapText="1"/>
    </xf>
    <xf numFmtId="3" fontId="21" fillId="2" borderId="0" xfId="0" applyNumberFormat="1" applyFont="1" applyFill="1" applyBorder="1" applyAlignment="1">
      <alignment horizontal="left"/>
    </xf>
    <xf numFmtId="3" fontId="21" fillId="0" borderId="0" xfId="0" applyNumberFormat="1" applyFont="1" applyAlignment="1">
      <alignment horizontal="left"/>
    </xf>
    <xf numFmtId="0" fontId="21" fillId="0" borderId="0" xfId="0" applyFont="1" applyBorder="1" applyAlignment="1">
      <alignment horizontal="left"/>
    </xf>
    <xf numFmtId="0" fontId="21" fillId="0" borderId="0" xfId="0" applyFont="1" applyAlignment="1">
      <alignment/>
    </xf>
    <xf numFmtId="0" fontId="21" fillId="2" borderId="0" xfId="0" applyFont="1" applyFill="1" applyBorder="1" applyAlignment="1">
      <alignment horizontal="left" wrapText="1"/>
    </xf>
    <xf numFmtId="3" fontId="21" fillId="0" borderId="0" xfId="0" applyNumberFormat="1" applyFont="1" applyBorder="1" applyAlignment="1">
      <alignment horizontal="left"/>
    </xf>
    <xf numFmtId="168" fontId="21" fillId="0" borderId="0" xfId="0" applyNumberFormat="1" applyFont="1" applyAlignment="1">
      <alignment horizontal="center"/>
    </xf>
    <xf numFmtId="3" fontId="21" fillId="0" borderId="0" xfId="0" applyNumberFormat="1" applyFont="1" applyAlignment="1">
      <alignment/>
    </xf>
    <xf numFmtId="0" fontId="21" fillId="2" borderId="0" xfId="0" applyFont="1" applyFill="1" applyBorder="1" applyAlignment="1">
      <alignment vertical="top"/>
    </xf>
    <xf numFmtId="0" fontId="18" fillId="2" borderId="0" xfId="0" applyFont="1" applyFill="1" applyAlignment="1">
      <alignment wrapText="1"/>
    </xf>
    <xf numFmtId="0" fontId="18" fillId="0" borderId="0" xfId="0" applyFont="1" applyAlignment="1">
      <alignment horizontal="right"/>
    </xf>
    <xf numFmtId="0" fontId="10" fillId="0" borderId="0" xfId="0" applyFont="1" applyAlignment="1">
      <alignment horizontal="right"/>
    </xf>
    <xf numFmtId="0" fontId="11" fillId="0" borderId="0" xfId="0" applyFont="1" applyBorder="1" applyAlignment="1">
      <alignment horizontal="left" vertical="center"/>
    </xf>
    <xf numFmtId="3" fontId="11" fillId="2" borderId="0" xfId="0" applyNumberFormat="1" applyFont="1" applyFill="1" applyAlignment="1">
      <alignment horizontal="right"/>
    </xf>
    <xf numFmtId="3" fontId="25" fillId="2" borderId="0" xfId="0" applyNumberFormat="1" applyFont="1" applyFill="1" applyAlignment="1">
      <alignment horizontal="left"/>
    </xf>
    <xf numFmtId="3" fontId="21" fillId="2" borderId="0" xfId="0" applyNumberFormat="1" applyFont="1" applyFill="1" applyAlignment="1">
      <alignment horizontal="right"/>
    </xf>
    <xf numFmtId="0" fontId="0" fillId="0" borderId="0" xfId="0" applyFont="1" applyAlignment="1">
      <alignment/>
    </xf>
    <xf numFmtId="0" fontId="0" fillId="2" borderId="0" xfId="0" applyFill="1" applyBorder="1" applyAlignment="1">
      <alignment/>
    </xf>
    <xf numFmtId="0" fontId="11" fillId="2" borderId="0" xfId="0" applyFont="1" applyFill="1" applyBorder="1" applyAlignment="1">
      <alignment/>
    </xf>
    <xf numFmtId="0" fontId="11" fillId="2" borderId="0" xfId="0" applyFont="1" applyFill="1" applyBorder="1" applyAlignment="1">
      <alignment horizontal="right"/>
    </xf>
    <xf numFmtId="0" fontId="10" fillId="2" borderId="0" xfId="0" applyFont="1" applyFill="1" applyBorder="1" applyAlignment="1">
      <alignment vertical="top" wrapText="1"/>
    </xf>
    <xf numFmtId="173" fontId="10" fillId="2" borderId="0" xfId="0" applyNumberFormat="1" applyFont="1" applyFill="1" applyBorder="1" applyAlignment="1">
      <alignment vertical="top" wrapText="1"/>
    </xf>
    <xf numFmtId="173" fontId="10" fillId="2" borderId="0" xfId="0" applyNumberFormat="1" applyFont="1" applyFill="1" applyBorder="1" applyAlignment="1">
      <alignment wrapText="1"/>
    </xf>
    <xf numFmtId="0" fontId="0" fillId="0" borderId="0" xfId="0" applyFont="1" applyFill="1" applyAlignment="1">
      <alignment/>
    </xf>
    <xf numFmtId="0" fontId="21" fillId="2" borderId="0" xfId="27" applyFont="1" applyFill="1" applyAlignment="1">
      <alignment/>
      <protection/>
    </xf>
    <xf numFmtId="0" fontId="0" fillId="2" borderId="0" xfId="0" applyFill="1" applyAlignment="1">
      <alignment/>
    </xf>
    <xf numFmtId="0" fontId="20" fillId="2" borderId="0" xfId="0" applyFont="1" applyFill="1" applyAlignment="1">
      <alignment/>
    </xf>
    <xf numFmtId="0" fontId="21" fillId="2" borderId="0" xfId="0" applyFont="1" applyFill="1" applyAlignment="1">
      <alignment horizontal="left"/>
    </xf>
    <xf numFmtId="0" fontId="0" fillId="2" borderId="0" xfId="0" applyFill="1" applyAlignment="1">
      <alignment wrapText="1"/>
    </xf>
    <xf numFmtId="0" fontId="10" fillId="2" borderId="0" xfId="0" applyFont="1" applyFill="1" applyBorder="1" applyAlignment="1">
      <alignment horizontal="left" wrapText="1"/>
    </xf>
    <xf numFmtId="0" fontId="10" fillId="2" borderId="0" xfId="0" applyFont="1" applyFill="1" applyBorder="1" applyAlignment="1">
      <alignment horizontal="left" vertical="top" wrapText="1"/>
    </xf>
    <xf numFmtId="0" fontId="0" fillId="0" borderId="0" xfId="0" applyFill="1" applyAlignment="1">
      <alignment/>
    </xf>
    <xf numFmtId="0" fontId="0" fillId="0" borderId="0" xfId="0" applyBorder="1" applyAlignment="1">
      <alignment/>
    </xf>
    <xf numFmtId="0" fontId="15" fillId="2" borderId="0" xfId="0" applyFont="1" applyFill="1" applyAlignment="1">
      <alignment horizontal="left" wrapText="1"/>
    </xf>
    <xf numFmtId="0" fontId="18" fillId="2" borderId="0" xfId="0" applyFont="1" applyFill="1" applyAlignment="1">
      <alignment/>
    </xf>
    <xf numFmtId="2" fontId="18" fillId="2" borderId="0" xfId="0" applyNumberFormat="1" applyFont="1" applyFill="1" applyAlignment="1">
      <alignment horizontal="right"/>
    </xf>
    <xf numFmtId="14" fontId="18" fillId="0" borderId="0" xfId="0" applyNumberFormat="1" applyFont="1" applyAlignment="1">
      <alignment/>
    </xf>
    <xf numFmtId="14" fontId="10" fillId="0" borderId="0" xfId="0" applyNumberFormat="1" applyFont="1" applyAlignment="1">
      <alignment vertical="center"/>
    </xf>
    <xf numFmtId="14" fontId="10" fillId="0" borderId="0" xfId="0" applyNumberFormat="1" applyFont="1" applyAlignment="1">
      <alignment/>
    </xf>
    <xf numFmtId="165" fontId="11" fillId="0" borderId="0" xfId="0" applyNumberFormat="1" applyFont="1" applyAlignment="1">
      <alignment/>
    </xf>
    <xf numFmtId="165" fontId="10" fillId="2" borderId="2" xfId="0" applyNumberFormat="1" applyFont="1" applyFill="1" applyBorder="1" applyAlignment="1">
      <alignment horizontal="right"/>
    </xf>
    <xf numFmtId="3" fontId="10" fillId="2" borderId="0" xfId="0" applyNumberFormat="1" applyFont="1" applyFill="1" applyBorder="1" applyAlignment="1">
      <alignment horizontal="right"/>
    </xf>
    <xf numFmtId="2" fontId="10" fillId="2" borderId="0" xfId="0" applyNumberFormat="1" applyFont="1" applyFill="1" applyBorder="1" applyAlignment="1">
      <alignment horizontal="right"/>
    </xf>
    <xf numFmtId="165" fontId="10" fillId="2" borderId="0" xfId="0" applyNumberFormat="1" applyFont="1" applyFill="1" applyBorder="1" applyAlignment="1">
      <alignment horizontal="right"/>
    </xf>
    <xf numFmtId="165" fontId="21" fillId="2" borderId="0" xfId="0" applyNumberFormat="1" applyFont="1" applyFill="1" applyBorder="1" applyAlignment="1">
      <alignment horizontal="left"/>
    </xf>
    <xf numFmtId="165" fontId="10" fillId="0" borderId="0" xfId="0" applyNumberFormat="1" applyFont="1" applyBorder="1" applyAlignment="1">
      <alignment horizontal="left"/>
    </xf>
    <xf numFmtId="3" fontId="21" fillId="2" borderId="0" xfId="0" applyNumberFormat="1" applyFont="1" applyFill="1" applyBorder="1" applyAlignment="1">
      <alignment horizontal="right"/>
    </xf>
    <xf numFmtId="2" fontId="21" fillId="2" borderId="0" xfId="0" applyNumberFormat="1" applyFont="1" applyFill="1" applyBorder="1" applyAlignment="1">
      <alignment horizontal="right"/>
    </xf>
    <xf numFmtId="0" fontId="20" fillId="2" borderId="0" xfId="0" applyFont="1" applyFill="1" applyBorder="1" applyAlignment="1">
      <alignment/>
    </xf>
    <xf numFmtId="2" fontId="10" fillId="2" borderId="0" xfId="0" applyNumberFormat="1" applyFont="1" applyFill="1" applyAlignment="1">
      <alignment horizontal="right"/>
    </xf>
    <xf numFmtId="171" fontId="10" fillId="2" borderId="0" xfId="16" applyNumberFormat="1" applyFont="1" applyFill="1" applyAlignment="1">
      <alignment horizontal="right"/>
    </xf>
    <xf numFmtId="170" fontId="10" fillId="2" borderId="0" xfId="16" applyNumberFormat="1" applyFont="1" applyFill="1" applyAlignment="1">
      <alignment horizontal="right"/>
    </xf>
    <xf numFmtId="170" fontId="10" fillId="0" borderId="0" xfId="16" applyNumberFormat="1" applyFont="1" applyAlignment="1">
      <alignment horizontal="right"/>
    </xf>
    <xf numFmtId="2" fontId="10" fillId="0" borderId="0" xfId="0" applyNumberFormat="1" applyFont="1" applyAlignment="1">
      <alignment horizontal="right"/>
    </xf>
    <xf numFmtId="2" fontId="18" fillId="0" borderId="0" xfId="0" applyNumberFormat="1" applyFont="1" applyAlignment="1">
      <alignment horizontal="right"/>
    </xf>
    <xf numFmtId="3" fontId="18" fillId="0" borderId="0" xfId="0" applyNumberFormat="1" applyFont="1" applyAlignment="1">
      <alignment horizontal="right"/>
    </xf>
    <xf numFmtId="2" fontId="10" fillId="0" borderId="0" xfId="0" applyNumberFormat="1" applyFont="1" applyBorder="1" applyAlignment="1">
      <alignment horizontal="right"/>
    </xf>
    <xf numFmtId="165" fontId="11" fillId="0" borderId="0" xfId="0" applyNumberFormat="1" applyFont="1" applyBorder="1" applyAlignment="1">
      <alignment horizontal="right" wrapText="1"/>
    </xf>
    <xf numFmtId="164" fontId="10" fillId="0" borderId="0" xfId="0" applyNumberFormat="1" applyFont="1" applyBorder="1" applyAlignment="1">
      <alignment horizontal="right" wrapText="1"/>
    </xf>
    <xf numFmtId="164" fontId="10" fillId="0" borderId="0" xfId="0" applyNumberFormat="1" applyFont="1" applyBorder="1" applyAlignment="1">
      <alignment/>
    </xf>
    <xf numFmtId="165" fontId="22" fillId="0" borderId="0" xfId="0" applyNumberFormat="1" applyFont="1" applyAlignment="1">
      <alignment/>
    </xf>
    <xf numFmtId="168" fontId="10" fillId="0" borderId="0" xfId="0" applyNumberFormat="1" applyFont="1" applyBorder="1" applyAlignment="1">
      <alignment/>
    </xf>
    <xf numFmtId="165" fontId="26" fillId="0" borderId="0" xfId="0" applyNumberFormat="1" applyFont="1" applyAlignment="1">
      <alignment/>
    </xf>
    <xf numFmtId="3" fontId="11" fillId="0" borderId="0" xfId="0" applyNumberFormat="1" applyFont="1" applyBorder="1" applyAlignment="1">
      <alignment/>
    </xf>
    <xf numFmtId="164" fontId="11" fillId="0" borderId="0" xfId="0" applyNumberFormat="1" applyFont="1" applyBorder="1" applyAlignment="1">
      <alignment/>
    </xf>
    <xf numFmtId="164" fontId="10" fillId="0" borderId="0" xfId="0" applyNumberFormat="1" applyFont="1" applyBorder="1" applyAlignment="1">
      <alignment horizontal="right"/>
    </xf>
    <xf numFmtId="0" fontId="10" fillId="2" borderId="0" xfId="0" applyFont="1" applyFill="1" applyBorder="1" applyAlignment="1">
      <alignment vertical="center" wrapText="1"/>
    </xf>
    <xf numFmtId="3" fontId="10" fillId="2" borderId="0" xfId="0" applyNumberFormat="1" applyFont="1" applyFill="1" applyBorder="1" applyAlignment="1">
      <alignment horizontal="left" vertical="center"/>
    </xf>
    <xf numFmtId="165" fontId="10" fillId="2" borderId="0" xfId="0" applyNumberFormat="1" applyFont="1" applyFill="1" applyBorder="1" applyAlignment="1">
      <alignment horizontal="left" vertical="center"/>
    </xf>
    <xf numFmtId="165" fontId="10" fillId="0" borderId="0" xfId="0" applyNumberFormat="1" applyFont="1" applyBorder="1" applyAlignment="1">
      <alignment horizontal="left" vertical="center"/>
    </xf>
    <xf numFmtId="3" fontId="10" fillId="0" borderId="0" xfId="0" applyNumberFormat="1" applyFont="1" applyBorder="1" applyAlignment="1">
      <alignment horizontal="left" vertical="center"/>
    </xf>
    <xf numFmtId="0" fontId="21" fillId="2" borderId="0" xfId="0" applyFont="1" applyFill="1" applyBorder="1" applyAlignment="1">
      <alignment vertical="center" wrapText="1"/>
    </xf>
    <xf numFmtId="3" fontId="10" fillId="2" borderId="0" xfId="0" applyNumberFormat="1" applyFont="1" applyFill="1" applyBorder="1" applyAlignment="1">
      <alignment horizontal="right" vertical="center"/>
    </xf>
    <xf numFmtId="2" fontId="10" fillId="0" borderId="0" xfId="0" applyNumberFormat="1" applyFont="1" applyBorder="1" applyAlignment="1">
      <alignment horizontal="right" vertical="center"/>
    </xf>
    <xf numFmtId="3" fontId="10" fillId="0" borderId="0" xfId="0" applyNumberFormat="1" applyFont="1" applyBorder="1" applyAlignment="1">
      <alignment horizontal="right" vertical="center"/>
    </xf>
    <xf numFmtId="171" fontId="10" fillId="0" borderId="0" xfId="16" applyNumberFormat="1" applyFont="1" applyAlignment="1">
      <alignment horizontal="right"/>
    </xf>
    <xf numFmtId="165" fontId="18" fillId="0" borderId="0" xfId="0" applyNumberFormat="1" applyFont="1" applyAlignment="1">
      <alignment horizontal="right"/>
    </xf>
    <xf numFmtId="164" fontId="18" fillId="0" borderId="0" xfId="0" applyNumberFormat="1" applyFont="1" applyAlignment="1">
      <alignment horizontal="right"/>
    </xf>
    <xf numFmtId="3" fontId="10" fillId="2" borderId="0" xfId="0" applyNumberFormat="1" applyFont="1" applyFill="1" applyBorder="1" applyAlignment="1">
      <alignment wrapText="1"/>
    </xf>
    <xf numFmtId="164" fontId="10" fillId="2" borderId="0" xfId="0" applyNumberFormat="1" applyFont="1" applyFill="1" applyBorder="1" applyAlignment="1">
      <alignment wrapText="1"/>
    </xf>
    <xf numFmtId="172" fontId="10" fillId="0" borderId="0" xfId="0" applyNumberFormat="1" applyFont="1" applyAlignment="1">
      <alignment/>
    </xf>
    <xf numFmtId="3" fontId="11" fillId="2" borderId="0" xfId="0" applyNumberFormat="1" applyFont="1" applyFill="1" applyBorder="1" applyAlignment="1">
      <alignment/>
    </xf>
    <xf numFmtId="3" fontId="11" fillId="2" borderId="0" xfId="0" applyNumberFormat="1" applyFont="1" applyFill="1" applyBorder="1" applyAlignment="1">
      <alignment wrapText="1"/>
    </xf>
    <xf numFmtId="164" fontId="11" fillId="2" borderId="0" xfId="0" applyNumberFormat="1" applyFont="1" applyFill="1" applyBorder="1" applyAlignment="1">
      <alignment wrapText="1"/>
    </xf>
    <xf numFmtId="0" fontId="11" fillId="0" borderId="0" xfId="0" applyFont="1" applyAlignment="1">
      <alignment/>
    </xf>
    <xf numFmtId="0" fontId="10" fillId="0" borderId="0" xfId="0" applyFont="1" applyBorder="1" applyAlignment="1">
      <alignment horizontal="right"/>
    </xf>
    <xf numFmtId="165" fontId="10" fillId="0" borderId="0" xfId="0" applyNumberFormat="1" applyFont="1" applyAlignment="1" applyProtection="1">
      <alignment horizontal="right"/>
      <protection hidden="1"/>
    </xf>
    <xf numFmtId="164" fontId="10" fillId="0" borderId="0" xfId="0" applyNumberFormat="1" applyFont="1" applyAlignment="1" applyProtection="1">
      <alignment horizontal="right"/>
      <protection hidden="1"/>
    </xf>
    <xf numFmtId="0" fontId="10" fillId="0" borderId="0" xfId="0" applyFont="1" applyBorder="1" applyAlignment="1" applyProtection="1">
      <alignment horizontal="right"/>
      <protection hidden="1"/>
    </xf>
    <xf numFmtId="0" fontId="10" fillId="0" borderId="0" xfId="0" applyFont="1" applyAlignment="1" applyProtection="1">
      <alignment horizontal="right"/>
      <protection hidden="1"/>
    </xf>
    <xf numFmtId="0" fontId="8" fillId="0" borderId="0" xfId="0" applyAlignment="1">
      <alignment/>
    </xf>
    <xf numFmtId="164" fontId="8" fillId="0" borderId="0" xfId="0" applyNumberFormat="1" applyAlignment="1">
      <alignment/>
    </xf>
    <xf numFmtId="3" fontId="8" fillId="0" borderId="0" xfId="0" applyNumberFormat="1" applyAlignment="1">
      <alignment/>
    </xf>
    <xf numFmtId="171" fontId="18" fillId="2" borderId="0" xfId="16" applyNumberFormat="1" applyFont="1" applyFill="1" applyAlignment="1">
      <alignment horizontal="right"/>
    </xf>
    <xf numFmtId="0" fontId="18" fillId="0" borderId="0" xfId="0" applyFont="1" applyFill="1" applyAlignment="1">
      <alignment horizontal="right"/>
    </xf>
    <xf numFmtId="0" fontId="18" fillId="0" borderId="0" xfId="0" applyFont="1" applyFill="1" applyBorder="1" applyAlignment="1">
      <alignment horizontal="left"/>
    </xf>
    <xf numFmtId="0" fontId="18" fillId="0" borderId="0" xfId="0" applyFont="1" applyFill="1" applyAlignment="1">
      <alignment/>
    </xf>
    <xf numFmtId="0" fontId="5" fillId="2" borderId="0" xfId="0" applyFont="1" applyFill="1" applyAlignment="1">
      <alignment/>
    </xf>
    <xf numFmtId="3" fontId="5" fillId="2" borderId="0" xfId="0" applyNumberFormat="1" applyFont="1" applyFill="1" applyAlignment="1">
      <alignment horizontal="right"/>
    </xf>
    <xf numFmtId="171" fontId="5" fillId="2" borderId="0" xfId="16" applyNumberFormat="1" applyFont="1" applyFill="1" applyAlignment="1">
      <alignment horizontal="right"/>
    </xf>
    <xf numFmtId="0" fontId="5" fillId="0" borderId="0" xfId="0" applyFont="1" applyFill="1" applyAlignment="1">
      <alignment horizontal="right"/>
    </xf>
    <xf numFmtId="0" fontId="5" fillId="0" borderId="0" xfId="0" applyFont="1" applyFill="1" applyAlignment="1">
      <alignment/>
    </xf>
    <xf numFmtId="164" fontId="10" fillId="2" borderId="0" xfId="0" applyNumberFormat="1" applyFont="1" applyFill="1" applyAlignment="1">
      <alignment horizontal="right"/>
    </xf>
    <xf numFmtId="0" fontId="10" fillId="2" borderId="0" xfId="0" applyFont="1" applyFill="1" applyBorder="1" applyAlignment="1">
      <alignment vertical="center"/>
    </xf>
    <xf numFmtId="0" fontId="10" fillId="2" borderId="0" xfId="0" applyFont="1" applyFill="1" applyBorder="1" applyAlignment="1">
      <alignment vertical="top"/>
    </xf>
    <xf numFmtId="3" fontId="10" fillId="2" borderId="0" xfId="0" applyNumberFormat="1" applyFont="1" applyFill="1" applyAlignment="1">
      <alignment horizontal="right" vertical="top"/>
    </xf>
    <xf numFmtId="164" fontId="10" fillId="2" borderId="0" xfId="0" applyNumberFormat="1" applyFont="1" applyFill="1" applyAlignment="1">
      <alignment horizontal="right" vertical="top"/>
    </xf>
    <xf numFmtId="169" fontId="0" fillId="0" borderId="0" xfId="0" applyNumberFormat="1" applyFont="1" applyFill="1" applyAlignment="1">
      <alignment/>
    </xf>
    <xf numFmtId="0" fontId="0" fillId="0" borderId="0" xfId="0" applyFont="1" applyFill="1" applyAlignment="1">
      <alignment/>
    </xf>
    <xf numFmtId="0" fontId="10" fillId="2" borderId="0" xfId="0" applyFont="1" applyFill="1" applyBorder="1" applyAlignment="1">
      <alignment/>
    </xf>
    <xf numFmtId="0" fontId="0" fillId="0" borderId="0" xfId="0" applyFont="1" applyFill="1" applyAlignment="1">
      <alignment vertical="top" wrapText="1"/>
    </xf>
    <xf numFmtId="1" fontId="10" fillId="2" borderId="0" xfId="0" applyNumberFormat="1" applyFont="1" applyFill="1" applyAlignment="1">
      <alignment horizontal="right"/>
    </xf>
    <xf numFmtId="0" fontId="24" fillId="0" borderId="0" xfId="0" applyFont="1" applyFill="1" applyAlignment="1">
      <alignment/>
    </xf>
    <xf numFmtId="10" fontId="0" fillId="0" borderId="0" xfId="0" applyNumberFormat="1" applyFont="1" applyFill="1" applyAlignment="1">
      <alignment/>
    </xf>
    <xf numFmtId="3" fontId="11" fillId="2" borderId="0" xfId="0" applyNumberFormat="1" applyFont="1" applyFill="1" applyBorder="1" applyAlignment="1">
      <alignment horizontal="left"/>
    </xf>
    <xf numFmtId="0" fontId="21" fillId="2" borderId="0" xfId="0" applyFont="1" applyFill="1" applyBorder="1" applyAlignment="1">
      <alignment vertical="center"/>
    </xf>
    <xf numFmtId="171" fontId="10" fillId="2" borderId="0" xfId="16" applyNumberFormat="1" applyFont="1" applyFill="1" applyAlignment="1">
      <alignment/>
    </xf>
    <xf numFmtId="0" fontId="10" fillId="0" borderId="0" xfId="0" applyFont="1" applyFill="1" applyAlignment="1">
      <alignment/>
    </xf>
    <xf numFmtId="0" fontId="21" fillId="2" borderId="0" xfId="0" applyFont="1" applyFill="1" applyAlignment="1">
      <alignment vertical="center"/>
    </xf>
    <xf numFmtId="0" fontId="0" fillId="0" borderId="0" xfId="0" applyFont="1" applyFill="1" applyAlignment="1">
      <alignment/>
    </xf>
    <xf numFmtId="4" fontId="11" fillId="2" borderId="0" xfId="0" applyNumberFormat="1" applyFont="1" applyFill="1" applyAlignment="1">
      <alignment horizontal="center"/>
    </xf>
    <xf numFmtId="3" fontId="5" fillId="0" borderId="0" xfId="0" applyNumberFormat="1" applyFont="1" applyFill="1" applyAlignment="1">
      <alignment horizontal="right"/>
    </xf>
    <xf numFmtId="171" fontId="5" fillId="0" borderId="0" xfId="16" applyNumberFormat="1" applyFont="1" applyFill="1" applyAlignment="1">
      <alignment horizontal="right"/>
    </xf>
    <xf numFmtId="0" fontId="10" fillId="0" borderId="0" xfId="0" applyFont="1" applyAlignment="1">
      <alignment vertical="center"/>
    </xf>
    <xf numFmtId="3" fontId="10" fillId="2" borderId="0" xfId="0" applyNumberFormat="1" applyFont="1" applyFill="1" applyBorder="1" applyAlignment="1">
      <alignment horizontal="right" vertical="center" wrapText="1"/>
    </xf>
    <xf numFmtId="0" fontId="10" fillId="0" borderId="0" xfId="0" applyFont="1" applyBorder="1" applyAlignment="1">
      <alignment horizontal="right" vertical="center" wrapText="1"/>
    </xf>
    <xf numFmtId="3" fontId="10" fillId="2" borderId="0" xfId="0" applyNumberFormat="1" applyFont="1" applyFill="1" applyAlignment="1">
      <alignment wrapText="1"/>
    </xf>
    <xf numFmtId="3" fontId="10" fillId="2" borderId="0" xfId="0" applyNumberFormat="1" applyFont="1" applyFill="1" applyAlignment="1">
      <alignment vertical="justify"/>
    </xf>
    <xf numFmtId="3" fontId="11" fillId="2" borderId="0" xfId="0" applyNumberFormat="1" applyFont="1" applyFill="1" applyAlignment="1">
      <alignment/>
    </xf>
    <xf numFmtId="3" fontId="11" fillId="2" borderId="0" xfId="0" applyNumberFormat="1" applyFont="1" applyFill="1" applyAlignment="1">
      <alignment wrapText="1"/>
    </xf>
    <xf numFmtId="0" fontId="11" fillId="0" borderId="0" xfId="0" applyFont="1" applyBorder="1" applyAlignment="1">
      <alignment horizontal="right" wrapText="1"/>
    </xf>
    <xf numFmtId="0" fontId="11" fillId="0" borderId="0" xfId="0" applyFont="1" applyAlignment="1">
      <alignment horizontal="right"/>
    </xf>
    <xf numFmtId="2" fontId="21" fillId="2" borderId="0" xfId="0" applyNumberFormat="1" applyFont="1" applyFill="1" applyBorder="1" applyAlignment="1">
      <alignment horizontal="left"/>
    </xf>
    <xf numFmtId="1" fontId="0" fillId="2" borderId="0" xfId="0" applyNumberFormat="1" applyFont="1" applyFill="1" applyBorder="1" applyAlignment="1" applyProtection="1">
      <alignment/>
      <protection hidden="1"/>
    </xf>
    <xf numFmtId="0" fontId="21" fillId="0" borderId="0" xfId="0" applyFont="1">
      <alignment/>
    </xf>
    <xf numFmtId="3" fontId="10" fillId="2" borderId="0" xfId="0" applyNumberFormat="1" applyFont="1" applyFill="1" applyBorder="1" applyAlignment="1">
      <alignment horizontal="left" wrapText="1"/>
    </xf>
    <xf numFmtId="3" fontId="10" fillId="2" borderId="0" xfId="0" applyNumberFormat="1" applyFont="1" applyFill="1" applyBorder="1" applyAlignment="1">
      <alignment horizontal="right" wrapText="1"/>
    </xf>
    <xf numFmtId="169" fontId="10" fillId="0" borderId="0" xfId="0" applyNumberFormat="1" applyFont="1" applyBorder="1" applyAlignment="1">
      <alignment horizontal="right" wrapText="1"/>
    </xf>
    <xf numFmtId="3" fontId="10" fillId="2" borderId="0" xfId="0" applyNumberFormat="1" applyFont="1" applyFill="1" applyBorder="1" applyAlignment="1">
      <alignment horizontal="left" vertical="top" wrapText="1"/>
    </xf>
    <xf numFmtId="3" fontId="10" fillId="2" borderId="0" xfId="0" applyNumberFormat="1" applyFont="1" applyFill="1" applyBorder="1" applyAlignment="1">
      <alignment horizontal="right" vertical="top" wrapText="1"/>
    </xf>
    <xf numFmtId="0" fontId="10" fillId="0" borderId="0" xfId="0" applyFont="1" applyBorder="1" applyAlignment="1">
      <alignment horizontal="right" wrapText="1"/>
    </xf>
    <xf numFmtId="3" fontId="11" fillId="2" borderId="0" xfId="0" applyNumberFormat="1" applyFont="1" applyFill="1" applyBorder="1" applyAlignment="1">
      <alignment horizontal="left" wrapText="1"/>
    </xf>
    <xf numFmtId="165" fontId="11" fillId="2" borderId="0" xfId="0" applyNumberFormat="1" applyFont="1" applyFill="1" applyBorder="1" applyAlignment="1">
      <alignment horizontal="right" vertical="center" wrapText="1"/>
    </xf>
    <xf numFmtId="165" fontId="10" fillId="0" borderId="0" xfId="0" applyNumberFormat="1" applyFont="1" applyBorder="1" applyAlignment="1">
      <alignment horizontal="right" vertical="top" wrapText="1"/>
    </xf>
    <xf numFmtId="0" fontId="10" fillId="0" borderId="0" xfId="0" applyFont="1" applyAlignment="1">
      <alignment horizontal="right" vertical="top"/>
    </xf>
    <xf numFmtId="164" fontId="10" fillId="2" borderId="0" xfId="0" applyNumberFormat="1" applyFont="1" applyFill="1" applyAlignment="1">
      <alignment vertical="justify"/>
    </xf>
    <xf numFmtId="0" fontId="15" fillId="2" borderId="0" xfId="0" applyFont="1" applyFill="1" applyAlignment="1">
      <alignment horizontal="left"/>
    </xf>
    <xf numFmtId="165" fontId="10" fillId="0" borderId="0" xfId="0" applyNumberFormat="1" applyFont="1" applyBorder="1" applyAlignment="1">
      <alignment wrapText="1"/>
    </xf>
    <xf numFmtId="165" fontId="10" fillId="0" borderId="0" xfId="0" applyNumberFormat="1" applyFont="1" applyBorder="1" applyAlignment="1">
      <alignment horizontal="right"/>
    </xf>
    <xf numFmtId="0" fontId="21" fillId="2" borderId="0" xfId="0" applyFont="1" applyFill="1" applyAlignment="1">
      <alignment/>
    </xf>
    <xf numFmtId="3" fontId="21" fillId="0" borderId="0" xfId="0" applyNumberFormat="1" applyFont="1" applyAlignment="1">
      <alignment/>
    </xf>
    <xf numFmtId="0" fontId="21" fillId="0" borderId="0" xfId="0" applyFont="1" applyAlignment="1">
      <alignment/>
    </xf>
    <xf numFmtId="0" fontId="10" fillId="2" borderId="0" xfId="0" applyFont="1" applyFill="1" applyAlignment="1">
      <alignment horizontal="right"/>
    </xf>
    <xf numFmtId="0" fontId="18" fillId="2" borderId="0" xfId="0" applyFont="1" applyFill="1" applyAlignment="1">
      <alignment horizontal="right"/>
    </xf>
    <xf numFmtId="0" fontId="10" fillId="2" borderId="0" xfId="0" applyFont="1" applyFill="1" applyBorder="1" applyAlignment="1">
      <alignment horizontal="right"/>
    </xf>
    <xf numFmtId="16" fontId="10" fillId="2" borderId="0" xfId="0" applyNumberFormat="1" applyFont="1" applyFill="1" applyBorder="1" applyAlignment="1" quotePrefix="1">
      <alignment horizontal="right"/>
    </xf>
    <xf numFmtId="0" fontId="0" fillId="0" borderId="0" xfId="0" applyFont="1" applyAlignment="1">
      <alignment vertical="top"/>
    </xf>
    <xf numFmtId="3" fontId="10" fillId="2" borderId="0" xfId="0" applyNumberFormat="1" applyFont="1" applyFill="1" applyAlignment="1">
      <alignment horizontal="left" vertical="top"/>
    </xf>
    <xf numFmtId="3" fontId="10" fillId="2" borderId="0" xfId="0" applyNumberFormat="1" applyFont="1" applyFill="1" applyAlignment="1">
      <alignment horizontal="left" vertical="top" wrapText="1"/>
    </xf>
    <xf numFmtId="3" fontId="10" fillId="2" borderId="0" xfId="0" applyNumberFormat="1" applyFont="1" applyFill="1" applyAlignment="1">
      <alignment horizontal="right" vertical="justify"/>
    </xf>
    <xf numFmtId="0" fontId="0" fillId="0" borderId="0" xfId="0" applyFont="1" applyAlignment="1">
      <alignment horizontal="right"/>
    </xf>
    <xf numFmtId="0" fontId="10" fillId="0" borderId="0" xfId="0" applyFont="1" applyBorder="1" applyAlignment="1">
      <alignment/>
    </xf>
    <xf numFmtId="0" fontId="11" fillId="0" borderId="0" xfId="0" applyFont="1" applyBorder="1" applyAlignment="1">
      <alignment/>
    </xf>
    <xf numFmtId="3" fontId="10" fillId="0" borderId="0" xfId="0" applyNumberFormat="1" applyFont="1" applyAlignment="1">
      <alignment/>
    </xf>
    <xf numFmtId="0" fontId="11" fillId="0" borderId="0" xfId="0" applyFont="1" applyAlignment="1">
      <alignment wrapText="1"/>
    </xf>
    <xf numFmtId="0" fontId="11" fillId="0" borderId="0" xfId="0" applyFont="1" applyBorder="1" applyAlignment="1">
      <alignment wrapText="1"/>
    </xf>
    <xf numFmtId="0" fontId="15" fillId="0" borderId="0" xfId="0" applyFont="1" applyAlignment="1">
      <alignment horizontal="left" wrapText="1"/>
    </xf>
    <xf numFmtId="0" fontId="5" fillId="2" borderId="0" xfId="0" applyFont="1" applyFill="1" applyBorder="1" applyAlignment="1">
      <alignment/>
    </xf>
    <xf numFmtId="0" fontId="5" fillId="2" borderId="0" xfId="0" applyFont="1" applyFill="1" applyBorder="1" applyAlignment="1">
      <alignment horizontal="right"/>
    </xf>
    <xf numFmtId="0" fontId="0" fillId="2" borderId="0" xfId="0" applyFill="1" applyAlignment="1">
      <alignment/>
    </xf>
    <xf numFmtId="0" fontId="0" fillId="0" borderId="0" xfId="0" applyAlignment="1">
      <alignment/>
    </xf>
    <xf numFmtId="2" fontId="10" fillId="2" borderId="0" xfId="0" applyNumberFormat="1" applyFont="1" applyFill="1" applyAlignment="1">
      <alignment horizontal="right"/>
    </xf>
    <xf numFmtId="1" fontId="10" fillId="2" borderId="0" xfId="30" applyNumberFormat="1" applyFont="1" applyFill="1" applyAlignment="1">
      <alignment horizontal="right"/>
    </xf>
    <xf numFmtId="4" fontId="10" fillId="2" borderId="0" xfId="0" applyNumberFormat="1" applyFont="1" applyFill="1" applyAlignment="1">
      <alignment horizontal="right"/>
    </xf>
    <xf numFmtId="165" fontId="10" fillId="2" borderId="0" xfId="0" applyNumberFormat="1" applyFont="1" applyFill="1" applyAlignment="1">
      <alignment/>
    </xf>
    <xf numFmtId="177" fontId="10" fillId="2" borderId="0" xfId="30" applyNumberFormat="1" applyFont="1" applyFill="1" applyAlignment="1">
      <alignment horizontal="right"/>
    </xf>
    <xf numFmtId="166" fontId="10" fillId="2" borderId="0" xfId="0" applyNumberFormat="1" applyFont="1" applyFill="1" applyAlignment="1">
      <alignment horizontal="right"/>
    </xf>
    <xf numFmtId="2" fontId="10" fillId="2" borderId="0" xfId="0" applyNumberFormat="1" applyFont="1" applyFill="1" applyAlignment="1">
      <alignment/>
    </xf>
    <xf numFmtId="165" fontId="10" fillId="2" borderId="2" xfId="0" applyNumberFormat="1" applyFont="1" applyFill="1" applyBorder="1" applyAlignment="1">
      <alignment/>
    </xf>
    <xf numFmtId="166" fontId="10" fillId="2" borderId="2" xfId="0" applyNumberFormat="1" applyFont="1" applyFill="1" applyBorder="1" applyAlignment="1">
      <alignment horizontal="right"/>
    </xf>
    <xf numFmtId="0" fontId="5" fillId="2" borderId="0" xfId="0" applyFont="1" applyFill="1" applyAlignment="1">
      <alignment horizontal="right"/>
    </xf>
    <xf numFmtId="0" fontId="7" fillId="2" borderId="0" xfId="0" applyFont="1" applyFill="1" applyAlignment="1">
      <alignment horizontal="right"/>
    </xf>
    <xf numFmtId="0" fontId="27" fillId="2" borderId="0" xfId="0" applyFont="1" applyFill="1" applyAlignment="1">
      <alignment/>
    </xf>
    <xf numFmtId="0" fontId="27" fillId="2" borderId="0" xfId="0" applyFont="1" applyFill="1" applyAlignment="1">
      <alignment horizontal="right"/>
    </xf>
    <xf numFmtId="3" fontId="0" fillId="0" borderId="0" xfId="0" applyNumberFormat="1" applyAlignment="1">
      <alignment/>
    </xf>
    <xf numFmtId="3" fontId="0" fillId="0" borderId="0" xfId="0" applyNumberFormat="1" applyAlignment="1">
      <alignment/>
    </xf>
    <xf numFmtId="169" fontId="0" fillId="0" borderId="0" xfId="30" applyNumberFormat="1" applyAlignment="1">
      <alignment/>
    </xf>
    <xf numFmtId="0" fontId="11" fillId="2" borderId="0" xfId="0" applyFont="1" applyFill="1" applyBorder="1" applyAlignment="1">
      <alignment horizontal="right" vertical="center"/>
    </xf>
    <xf numFmtId="165" fontId="10" fillId="2" borderId="0" xfId="0" applyNumberFormat="1" applyFont="1" applyFill="1" applyBorder="1" applyAlignment="1">
      <alignment/>
    </xf>
    <xf numFmtId="165" fontId="10" fillId="0" borderId="0" xfId="0" applyNumberFormat="1" applyFont="1" applyFill="1" applyAlignment="1">
      <alignment/>
    </xf>
    <xf numFmtId="166" fontId="10" fillId="0" borderId="0" xfId="0" applyNumberFormat="1" applyFont="1" applyAlignment="1">
      <alignment horizontal="right"/>
    </xf>
    <xf numFmtId="1" fontId="10" fillId="0" borderId="0" xfId="30" applyNumberFormat="1" applyFont="1" applyAlignment="1">
      <alignment horizontal="right"/>
    </xf>
    <xf numFmtId="165" fontId="10" fillId="0" borderId="0" xfId="0" applyNumberFormat="1" applyFont="1" applyAlignment="1">
      <alignment/>
    </xf>
    <xf numFmtId="4" fontId="10" fillId="0" borderId="0" xfId="0" applyNumberFormat="1" applyFont="1" applyAlignment="1">
      <alignment horizontal="right"/>
    </xf>
    <xf numFmtId="2" fontId="10" fillId="0" borderId="0" xfId="0" applyNumberFormat="1" applyFont="1" applyAlignment="1">
      <alignment/>
    </xf>
    <xf numFmtId="0" fontId="0" fillId="0" borderId="0" xfId="0" applyAlignment="1">
      <alignment horizontal="left"/>
    </xf>
    <xf numFmtId="0" fontId="0" fillId="2" borderId="0" xfId="0" applyFill="1" applyAlignment="1">
      <alignment horizontal="left"/>
    </xf>
    <xf numFmtId="0" fontId="18" fillId="0" borderId="0" xfId="0" applyFont="1" applyBorder="1" applyAlignment="1">
      <alignment horizontal="right"/>
    </xf>
    <xf numFmtId="0" fontId="24" fillId="0" borderId="0" xfId="0" applyFont="1" applyBorder="1" applyAlignment="1">
      <alignment/>
    </xf>
    <xf numFmtId="0" fontId="11" fillId="0" borderId="0" xfId="0" applyFont="1" applyBorder="1" applyAlignment="1">
      <alignment horizontal="right"/>
    </xf>
    <xf numFmtId="0" fontId="0" fillId="2" borderId="0" xfId="0" applyFill="1" applyBorder="1" applyAlignment="1">
      <alignment wrapText="1"/>
    </xf>
    <xf numFmtId="0" fontId="0" fillId="2" borderId="0" xfId="0" applyFill="1" applyBorder="1" applyAlignment="1">
      <alignment horizontal="right"/>
    </xf>
    <xf numFmtId="0" fontId="0" fillId="2" borderId="0" xfId="0" applyFill="1" applyBorder="1" applyAlignment="1">
      <alignment horizontal="right" wrapText="1"/>
    </xf>
    <xf numFmtId="10" fontId="0" fillId="0" borderId="0" xfId="0" applyNumberFormat="1" applyBorder="1" applyAlignment="1">
      <alignment/>
    </xf>
    <xf numFmtId="0" fontId="10" fillId="2" borderId="0" xfId="0" applyFont="1" applyFill="1" applyAlignment="1">
      <alignment horizontal="left" wrapText="1" indent="1"/>
    </xf>
    <xf numFmtId="10" fontId="24" fillId="0" borderId="0" xfId="0" applyNumberFormat="1" applyFont="1" applyBorder="1" applyAlignment="1">
      <alignment/>
    </xf>
    <xf numFmtId="0" fontId="14" fillId="2" borderId="0" xfId="0" applyFont="1" applyFill="1" applyBorder="1" applyAlignment="1">
      <alignment horizontal="left"/>
    </xf>
    <xf numFmtId="3" fontId="10" fillId="2" borderId="0" xfId="0" applyNumberFormat="1" applyFont="1" applyFill="1" applyBorder="1" applyAlignment="1">
      <alignment horizontal="left" vertical="top"/>
    </xf>
    <xf numFmtId="165" fontId="10" fillId="2" borderId="0" xfId="0" applyNumberFormat="1" applyFont="1" applyFill="1" applyBorder="1" applyAlignment="1">
      <alignment horizontal="left" vertical="top"/>
    </xf>
    <xf numFmtId="0" fontId="21" fillId="2" borderId="0" xfId="0" applyFont="1" applyFill="1" applyBorder="1" applyAlignment="1">
      <alignment horizontal="left" vertical="top"/>
    </xf>
    <xf numFmtId="0" fontId="21" fillId="2" borderId="0" xfId="0" applyFont="1" applyFill="1" applyAlignment="1">
      <alignment vertical="top"/>
    </xf>
    <xf numFmtId="3" fontId="21" fillId="2" borderId="0" xfId="0" applyNumberFormat="1" applyFont="1" applyFill="1" applyAlignment="1">
      <alignment vertical="top"/>
    </xf>
    <xf numFmtId="0" fontId="0" fillId="2" borderId="0" xfId="0" applyFill="1" applyAlignment="1">
      <alignment vertical="top"/>
    </xf>
    <xf numFmtId="0" fontId="21" fillId="2" borderId="0" xfId="0" applyFont="1" applyFill="1" applyAlignment="1">
      <alignment horizontal="left" vertical="top"/>
    </xf>
    <xf numFmtId="0" fontId="0" fillId="0" borderId="0" xfId="0" applyAlignment="1">
      <alignment wrapText="1"/>
    </xf>
    <xf numFmtId="0" fontId="30" fillId="2" borderId="0" xfId="0" applyFont="1" applyFill="1" applyAlignment="1">
      <alignment/>
    </xf>
    <xf numFmtId="0" fontId="31" fillId="2" borderId="0" xfId="0" applyFont="1" applyFill="1" applyAlignment="1">
      <alignment/>
    </xf>
    <xf numFmtId="0" fontId="4" fillId="2" borderId="0" xfId="22" applyFill="1" applyBorder="1" applyAlignment="1">
      <alignment wrapText="1"/>
    </xf>
    <xf numFmtId="173" fontId="10" fillId="2" borderId="0" xfId="0" applyNumberFormat="1" applyFont="1" applyFill="1" applyBorder="1" applyAlignment="1">
      <alignment horizontal="right" vertical="top" wrapText="1"/>
    </xf>
    <xf numFmtId="173" fontId="10" fillId="2" borderId="0" xfId="0" applyNumberFormat="1" applyFont="1" applyFill="1" applyBorder="1" applyAlignment="1">
      <alignment horizontal="right" wrapText="1"/>
    </xf>
    <xf numFmtId="0" fontId="0" fillId="2" borderId="0" xfId="0" applyFill="1" applyAlignment="1">
      <alignment horizontal="right"/>
    </xf>
    <xf numFmtId="0" fontId="0" fillId="0" borderId="0" xfId="0" applyFont="1" applyAlignment="1">
      <alignment horizontal="right"/>
    </xf>
    <xf numFmtId="173" fontId="10" fillId="2" borderId="0" xfId="0" applyNumberFormat="1" applyFont="1" applyFill="1" applyBorder="1" applyAlignment="1">
      <alignment horizontal="right"/>
    </xf>
    <xf numFmtId="0" fontId="0" fillId="0" borderId="0" xfId="0" applyAlignment="1">
      <alignment horizontal="right"/>
    </xf>
    <xf numFmtId="0" fontId="11" fillId="2" borderId="3" xfId="0" applyFont="1" applyFill="1" applyBorder="1" applyAlignment="1">
      <alignment/>
    </xf>
    <xf numFmtId="0" fontId="11" fillId="2" borderId="3" xfId="0" applyFont="1" applyFill="1" applyBorder="1" applyAlignment="1">
      <alignment wrapText="1"/>
    </xf>
    <xf numFmtId="3" fontId="11" fillId="2" borderId="3" xfId="0" applyNumberFormat="1" applyFont="1" applyFill="1" applyBorder="1" applyAlignment="1">
      <alignment horizontal="right" wrapText="1"/>
    </xf>
    <xf numFmtId="165" fontId="11" fillId="2" borderId="3" xfId="0" applyNumberFormat="1" applyFont="1" applyFill="1" applyBorder="1" applyAlignment="1">
      <alignment horizontal="right" wrapText="1"/>
    </xf>
    <xf numFmtId="3" fontId="11" fillId="2" borderId="0" xfId="0" applyNumberFormat="1" applyFont="1" applyFill="1" applyBorder="1" applyAlignment="1">
      <alignment/>
    </xf>
    <xf numFmtId="164" fontId="11" fillId="2" borderId="0" xfId="0" applyNumberFormat="1" applyFont="1" applyFill="1" applyBorder="1" applyAlignment="1">
      <alignment/>
    </xf>
    <xf numFmtId="0" fontId="11" fillId="2" borderId="4" xfId="0" applyFont="1" applyFill="1" applyBorder="1" applyAlignment="1">
      <alignment horizontal="left" vertical="center"/>
    </xf>
    <xf numFmtId="0" fontId="10" fillId="2" borderId="4" xfId="0" applyFont="1" applyFill="1" applyBorder="1" applyAlignment="1">
      <alignment horizontal="right" vertical="center" wrapText="1"/>
    </xf>
    <xf numFmtId="164" fontId="11" fillId="2" borderId="4" xfId="0" applyNumberFormat="1" applyFont="1" applyFill="1" applyBorder="1" applyAlignment="1">
      <alignment horizontal="right" vertical="center"/>
    </xf>
    <xf numFmtId="0" fontId="10" fillId="2" borderId="0" xfId="0" applyFont="1" applyFill="1" applyBorder="1" applyAlignment="1">
      <alignment horizontal="left" vertical="top"/>
    </xf>
    <xf numFmtId="3" fontId="10" fillId="2" borderId="0" xfId="0" applyNumberFormat="1" applyFont="1" applyFill="1" applyBorder="1" applyAlignment="1">
      <alignment/>
    </xf>
    <xf numFmtId="164" fontId="10" fillId="2" borderId="0" xfId="0" applyNumberFormat="1" applyFont="1" applyFill="1" applyBorder="1" applyAlignment="1">
      <alignment/>
    </xf>
    <xf numFmtId="0" fontId="10" fillId="2" borderId="4" xfId="0" applyFont="1" applyFill="1" applyBorder="1" applyAlignment="1">
      <alignment/>
    </xf>
    <xf numFmtId="0" fontId="10" fillId="2" borderId="4" xfId="0" applyFont="1" applyFill="1" applyBorder="1" applyAlignment="1">
      <alignment wrapText="1"/>
    </xf>
    <xf numFmtId="3" fontId="10" fillId="2" borderId="4" xfId="0" applyNumberFormat="1" applyFont="1" applyFill="1" applyBorder="1" applyAlignment="1">
      <alignment horizontal="left"/>
    </xf>
    <xf numFmtId="165" fontId="10" fillId="2" borderId="4" xfId="0" applyNumberFormat="1" applyFont="1" applyFill="1" applyBorder="1" applyAlignment="1">
      <alignment horizontal="left"/>
    </xf>
    <xf numFmtId="0" fontId="11" fillId="2" borderId="3" xfId="0" applyFont="1" applyFill="1" applyBorder="1" applyAlignment="1">
      <alignment vertical="center"/>
    </xf>
    <xf numFmtId="0" fontId="11" fillId="2" borderId="3" xfId="0" applyFont="1" applyFill="1" applyBorder="1" applyAlignment="1">
      <alignment vertical="center" wrapText="1"/>
    </xf>
    <xf numFmtId="3" fontId="11" fillId="2" borderId="3" xfId="0" applyNumberFormat="1" applyFont="1" applyFill="1" applyBorder="1" applyAlignment="1">
      <alignment horizontal="right" vertical="center"/>
    </xf>
    <xf numFmtId="0" fontId="0" fillId="2" borderId="1" xfId="0" applyFill="1" applyBorder="1" applyAlignment="1">
      <alignment/>
    </xf>
    <xf numFmtId="0" fontId="11" fillId="2" borderId="1" xfId="0" applyFont="1" applyFill="1" applyBorder="1" applyAlignment="1">
      <alignment horizontal="center"/>
    </xf>
    <xf numFmtId="0" fontId="11" fillId="2" borderId="4" xfId="0" applyFont="1" applyFill="1" applyBorder="1" applyAlignment="1">
      <alignment/>
    </xf>
    <xf numFmtId="0" fontId="11" fillId="2" borderId="4" xfId="0" applyFont="1" applyFill="1" applyBorder="1" applyAlignment="1">
      <alignment horizontal="right"/>
    </xf>
    <xf numFmtId="0" fontId="11" fillId="2" borderId="4" xfId="0" applyFont="1" applyFill="1" applyBorder="1" applyAlignment="1">
      <alignment horizontal="right" wrapText="1"/>
    </xf>
    <xf numFmtId="0" fontId="21" fillId="2" borderId="1" xfId="0" applyFont="1" applyFill="1" applyBorder="1" applyAlignment="1">
      <alignment horizontal="left" wrapText="1"/>
    </xf>
    <xf numFmtId="0" fontId="0" fillId="2" borderId="3" xfId="0" applyFill="1" applyBorder="1" applyAlignment="1">
      <alignment/>
    </xf>
    <xf numFmtId="0" fontId="0" fillId="2" borderId="4" xfId="0" applyFill="1" applyBorder="1" applyAlignment="1">
      <alignment/>
    </xf>
    <xf numFmtId="0" fontId="0" fillId="2" borderId="4" xfId="0" applyFill="1" applyBorder="1" applyAlignment="1">
      <alignment horizontal="right"/>
    </xf>
    <xf numFmtId="173" fontId="10" fillId="2" borderId="4" xfId="0" applyNumberFormat="1" applyFont="1" applyFill="1" applyBorder="1" applyAlignment="1">
      <alignment horizontal="right"/>
    </xf>
    <xf numFmtId="0" fontId="11" fillId="2" borderId="3" xfId="0" applyFont="1" applyFill="1" applyBorder="1" applyAlignment="1">
      <alignment horizontal="right"/>
    </xf>
    <xf numFmtId="0" fontId="11" fillId="2" borderId="3" xfId="0" applyFont="1" applyFill="1" applyBorder="1" applyAlignment="1">
      <alignment horizontal="right" wrapText="1"/>
    </xf>
    <xf numFmtId="0" fontId="0" fillId="2" borderId="1" xfId="0" applyFill="1" applyBorder="1" applyAlignment="1">
      <alignment horizontal="right"/>
    </xf>
    <xf numFmtId="173" fontId="10" fillId="2" borderId="1" xfId="0" applyNumberFormat="1" applyFont="1" applyFill="1" applyBorder="1" applyAlignment="1">
      <alignment horizontal="right"/>
    </xf>
    <xf numFmtId="0" fontId="21" fillId="2" borderId="0" xfId="27" applyFont="1" applyFill="1" applyBorder="1" applyAlignment="1">
      <alignment vertical="top"/>
      <protection/>
    </xf>
    <xf numFmtId="0" fontId="20" fillId="2" borderId="0" xfId="35" applyFont="1" applyFill="1" applyBorder="1" applyAlignment="1">
      <alignment vertical="top"/>
      <protection/>
    </xf>
    <xf numFmtId="0" fontId="10" fillId="2" borderId="1" xfId="0" applyFont="1" applyFill="1" applyBorder="1" applyAlignment="1">
      <alignment/>
    </xf>
    <xf numFmtId="0" fontId="10" fillId="2" borderId="1" xfId="0" applyFont="1" applyFill="1" applyBorder="1" applyAlignment="1">
      <alignment wrapText="1"/>
    </xf>
    <xf numFmtId="3" fontId="10" fillId="2" borderId="1" xfId="0" applyNumberFormat="1" applyFont="1" applyFill="1" applyBorder="1" applyAlignment="1">
      <alignment horizontal="left"/>
    </xf>
    <xf numFmtId="3" fontId="10" fillId="2" borderId="4" xfId="0" applyNumberFormat="1" applyFont="1" applyFill="1" applyBorder="1" applyAlignment="1">
      <alignment horizontal="right"/>
    </xf>
    <xf numFmtId="2" fontId="10" fillId="2" borderId="4" xfId="0" applyNumberFormat="1" applyFont="1" applyFill="1" applyBorder="1" applyAlignment="1">
      <alignment horizontal="right"/>
    </xf>
    <xf numFmtId="165" fontId="10" fillId="2" borderId="4" xfId="0" applyNumberFormat="1" applyFont="1" applyFill="1" applyBorder="1" applyAlignment="1">
      <alignment horizontal="right"/>
    </xf>
    <xf numFmtId="0" fontId="21" fillId="2" borderId="1" xfId="0" applyFont="1" applyFill="1" applyBorder="1" applyAlignment="1">
      <alignment/>
    </xf>
    <xf numFmtId="165" fontId="10" fillId="2" borderId="1" xfId="0" applyNumberFormat="1" applyFont="1" applyFill="1" applyBorder="1" applyAlignment="1">
      <alignment horizontal="left"/>
    </xf>
    <xf numFmtId="0" fontId="11" fillId="2" borderId="1" xfId="0" applyFont="1" applyFill="1" applyBorder="1" applyAlignment="1">
      <alignment wrapText="1"/>
    </xf>
    <xf numFmtId="3" fontId="10" fillId="2" borderId="1" xfId="0" applyNumberFormat="1" applyFont="1" applyFill="1" applyBorder="1" applyAlignment="1">
      <alignment horizontal="right"/>
    </xf>
    <xf numFmtId="2" fontId="10" fillId="2" borderId="1" xfId="0" applyNumberFormat="1" applyFont="1" applyFill="1" applyBorder="1" applyAlignment="1">
      <alignment horizontal="right"/>
    </xf>
    <xf numFmtId="165" fontId="10" fillId="2" borderId="0" xfId="0" applyNumberFormat="1" applyFont="1" applyFill="1" applyBorder="1" applyAlignment="1">
      <alignment wrapText="1"/>
    </xf>
    <xf numFmtId="165" fontId="10" fillId="2" borderId="4" xfId="0" applyNumberFormat="1" applyFont="1" applyFill="1" applyBorder="1" applyAlignment="1">
      <alignment wrapText="1"/>
    </xf>
    <xf numFmtId="0" fontId="11" fillId="2" borderId="1" xfId="0" applyFont="1" applyFill="1" applyBorder="1" applyAlignment="1">
      <alignment/>
    </xf>
    <xf numFmtId="3" fontId="11" fillId="2" borderId="1" xfId="0" applyNumberFormat="1" applyFont="1" applyFill="1" applyBorder="1" applyAlignment="1">
      <alignment horizontal="right"/>
    </xf>
    <xf numFmtId="3" fontId="11" fillId="2" borderId="1" xfId="0" applyNumberFormat="1" applyFont="1" applyFill="1" applyBorder="1" applyAlignment="1">
      <alignment horizontal="right" wrapText="1"/>
    </xf>
    <xf numFmtId="165" fontId="11" fillId="2" borderId="1" xfId="0" applyNumberFormat="1" applyFont="1" applyFill="1" applyBorder="1" applyAlignment="1">
      <alignment horizontal="right" wrapText="1"/>
    </xf>
    <xf numFmtId="171" fontId="11" fillId="2" borderId="1" xfId="16" applyNumberFormat="1" applyFont="1" applyFill="1" applyBorder="1" applyAlignment="1">
      <alignment horizontal="right" wrapText="1"/>
    </xf>
    <xf numFmtId="0" fontId="11" fillId="2" borderId="4" xfId="0" applyFont="1" applyFill="1" applyBorder="1" applyAlignment="1">
      <alignment/>
    </xf>
    <xf numFmtId="0" fontId="11" fillId="2" borderId="4" xfId="0" applyFont="1" applyFill="1" applyBorder="1" applyAlignment="1">
      <alignment wrapText="1"/>
    </xf>
    <xf numFmtId="3" fontId="11" fillId="2" borderId="4" xfId="0" applyNumberFormat="1" applyFont="1" applyFill="1" applyBorder="1" applyAlignment="1">
      <alignment horizontal="right"/>
    </xf>
    <xf numFmtId="171" fontId="11" fillId="2" borderId="4" xfId="16" applyNumberFormat="1" applyFont="1" applyFill="1" applyBorder="1" applyAlignment="1">
      <alignment horizontal="right"/>
    </xf>
    <xf numFmtId="3" fontId="11" fillId="2" borderId="0" xfId="0" applyNumberFormat="1" applyFont="1" applyFill="1" applyBorder="1" applyAlignment="1">
      <alignment horizontal="right"/>
    </xf>
    <xf numFmtId="164" fontId="11" fillId="2" borderId="0" xfId="0" applyNumberFormat="1" applyFont="1" applyFill="1" applyBorder="1" applyAlignment="1">
      <alignment horizontal="right"/>
    </xf>
    <xf numFmtId="0" fontId="11" fillId="2" borderId="1" xfId="0" applyFont="1" applyFill="1" applyBorder="1" applyAlignment="1">
      <alignment/>
    </xf>
    <xf numFmtId="3" fontId="11" fillId="2" borderId="1" xfId="0" applyNumberFormat="1" applyFont="1" applyFill="1" applyBorder="1" applyAlignment="1">
      <alignment horizontal="left"/>
    </xf>
    <xf numFmtId="171" fontId="11" fillId="2" borderId="1" xfId="16" applyNumberFormat="1" applyFont="1" applyFill="1" applyBorder="1" applyAlignment="1">
      <alignment horizontal="left"/>
    </xf>
    <xf numFmtId="3" fontId="10" fillId="2" borderId="0" xfId="0" applyNumberFormat="1" applyFont="1" applyFill="1" applyBorder="1" applyAlignment="1">
      <alignment/>
    </xf>
    <xf numFmtId="171" fontId="10" fillId="2" borderId="0" xfId="16" applyNumberFormat="1" applyFont="1" applyFill="1" applyBorder="1" applyAlignment="1">
      <alignment/>
    </xf>
    <xf numFmtId="169" fontId="10" fillId="2" borderId="0" xfId="0" applyNumberFormat="1" applyFont="1" applyFill="1" applyBorder="1" applyAlignment="1">
      <alignment/>
    </xf>
    <xf numFmtId="165" fontId="11" fillId="2" borderId="3" xfId="0" applyNumberFormat="1" applyFont="1" applyFill="1" applyBorder="1" applyAlignment="1">
      <alignment horizontal="right" vertical="center"/>
    </xf>
    <xf numFmtId="165" fontId="10" fillId="2" borderId="1" xfId="0" applyNumberFormat="1" applyFont="1" applyFill="1" applyBorder="1" applyAlignment="1">
      <alignment horizontal="right"/>
    </xf>
    <xf numFmtId="164" fontId="10" fillId="2" borderId="0" xfId="0" applyNumberFormat="1" applyFont="1" applyFill="1" applyBorder="1" applyAlignment="1">
      <alignment horizontal="right"/>
    </xf>
    <xf numFmtId="0" fontId="11" fillId="2" borderId="3" xfId="0" applyFont="1" applyFill="1" applyBorder="1" applyAlignment="1" quotePrefix="1">
      <alignment horizontal="right"/>
    </xf>
    <xf numFmtId="0" fontId="10" fillId="2" borderId="4" xfId="0" applyFont="1" applyFill="1" applyBorder="1" applyAlignment="1">
      <alignment horizontal="right"/>
    </xf>
    <xf numFmtId="0" fontId="11" fillId="2" borderId="3" xfId="0" applyFont="1" applyFill="1" applyBorder="1" applyAlignment="1">
      <alignment horizontal="left" vertical="center"/>
    </xf>
    <xf numFmtId="0" fontId="11" fillId="2" borderId="3" xfId="0" applyFont="1" applyFill="1" applyBorder="1" applyAlignment="1">
      <alignment horizontal="right" vertical="center"/>
    </xf>
    <xf numFmtId="0" fontId="21" fillId="2" borderId="0" xfId="0" applyFont="1" applyFill="1" applyAlignment="1">
      <alignment/>
    </xf>
    <xf numFmtId="0" fontId="27" fillId="2" borderId="0" xfId="0" applyFont="1" applyFill="1" applyBorder="1" applyAlignment="1">
      <alignment/>
    </xf>
    <xf numFmtId="166" fontId="10" fillId="2" borderId="0" xfId="0" applyNumberFormat="1" applyFont="1" applyFill="1" applyBorder="1" applyAlignment="1">
      <alignment horizontal="right"/>
    </xf>
    <xf numFmtId="0" fontId="21" fillId="2" borderId="0" xfId="0" applyFont="1" applyFill="1" applyBorder="1" applyAlignment="1">
      <alignment horizontal="left"/>
    </xf>
    <xf numFmtId="0" fontId="27" fillId="2" borderId="0" xfId="0" applyFont="1" applyFill="1" applyBorder="1" applyAlignment="1">
      <alignment horizontal="left"/>
    </xf>
    <xf numFmtId="0" fontId="0" fillId="2" borderId="0" xfId="0" applyFill="1" applyBorder="1" applyAlignment="1">
      <alignment horizontal="left"/>
    </xf>
    <xf numFmtId="0" fontId="24" fillId="2" borderId="1" xfId="0" applyFont="1" applyFill="1" applyBorder="1" applyAlignment="1">
      <alignment/>
    </xf>
    <xf numFmtId="0" fontId="24" fillId="2" borderId="1" xfId="0" applyFont="1" applyFill="1" applyBorder="1" applyAlignment="1">
      <alignment wrapText="1"/>
    </xf>
    <xf numFmtId="0" fontId="11" fillId="2" borderId="4" xfId="0" applyFont="1" applyFill="1" applyBorder="1" applyAlignment="1">
      <alignment horizontal="left"/>
    </xf>
    <xf numFmtId="0" fontId="11" fillId="2" borderId="4" xfId="0" applyFont="1" applyFill="1" applyBorder="1" applyAlignment="1">
      <alignment horizontal="center" wrapText="1"/>
    </xf>
    <xf numFmtId="165" fontId="11" fillId="2" borderId="0" xfId="0" applyNumberFormat="1" applyFont="1" applyFill="1" applyBorder="1" applyAlignment="1">
      <alignment/>
    </xf>
    <xf numFmtId="0" fontId="0" fillId="2" borderId="4" xfId="0" applyFill="1" applyBorder="1" applyAlignment="1">
      <alignment wrapText="1"/>
    </xf>
    <xf numFmtId="0" fontId="4" fillId="2" borderId="0" xfId="22" applyFill="1" applyAlignment="1">
      <alignment/>
    </xf>
    <xf numFmtId="0" fontId="8" fillId="2" borderId="0" xfId="0" applyFill="1" applyAlignment="1">
      <alignment horizontal="right"/>
    </xf>
    <xf numFmtId="0" fontId="8" fillId="2" borderId="0" xfId="0" applyFont="1" applyFill="1" applyAlignment="1">
      <alignment horizontal="right"/>
    </xf>
    <xf numFmtId="0" fontId="11" fillId="2" borderId="0" xfId="28" applyFont="1" applyFill="1" applyBorder="1" applyAlignment="1">
      <alignment horizontal="right"/>
      <protection/>
    </xf>
    <xf numFmtId="0" fontId="10" fillId="2" borderId="0" xfId="28" applyFont="1" applyFill="1" applyAlignment="1">
      <alignment horizontal="right"/>
      <protection/>
    </xf>
    <xf numFmtId="4" fontId="10" fillId="2" borderId="0" xfId="28" applyNumberFormat="1" applyFont="1" applyFill="1" applyAlignment="1">
      <alignment horizontal="right"/>
      <protection/>
    </xf>
    <xf numFmtId="177" fontId="8" fillId="2" borderId="0" xfId="0" applyNumberFormat="1" applyFill="1" applyAlignment="1">
      <alignment horizontal="right"/>
    </xf>
    <xf numFmtId="0" fontId="32" fillId="2" borderId="5" xfId="0" applyFont="1" applyFill="1" applyBorder="1" applyAlignment="1">
      <alignment horizontal="left"/>
    </xf>
    <xf numFmtId="0" fontId="21" fillId="2" borderId="0" xfId="0" applyFont="1" applyFill="1" applyBorder="1" applyAlignment="1">
      <alignment/>
    </xf>
    <xf numFmtId="0" fontId="8" fillId="2" borderId="0" xfId="0" applyFill="1" applyBorder="1" applyAlignment="1">
      <alignment horizontal="right"/>
    </xf>
    <xf numFmtId="0" fontId="8" fillId="2" borderId="0" xfId="0" applyFont="1" applyFill="1" applyBorder="1" applyAlignment="1">
      <alignment horizontal="right"/>
    </xf>
    <xf numFmtId="177" fontId="8" fillId="2" borderId="0" xfId="0" applyNumberFormat="1" applyFill="1" applyBorder="1" applyAlignment="1">
      <alignment horizontal="right"/>
    </xf>
    <xf numFmtId="0" fontId="21" fillId="2" borderId="0" xfId="0" applyFont="1" applyFill="1" applyBorder="1" applyAlignment="1">
      <alignment horizontal="left" indent="3"/>
    </xf>
    <xf numFmtId="177" fontId="8" fillId="2" borderId="0" xfId="0" applyNumberFormat="1" applyFont="1" applyFill="1" applyAlignment="1">
      <alignment horizontal="right"/>
    </xf>
    <xf numFmtId="0" fontId="21" fillId="2" borderId="0" xfId="0" applyFont="1" applyFill="1" applyAlignment="1">
      <alignment horizontal="left" indent="3"/>
    </xf>
    <xf numFmtId="0" fontId="20" fillId="2" borderId="0" xfId="0" applyFont="1" applyFill="1" applyAlignment="1">
      <alignment horizontal="left" indent="1"/>
    </xf>
    <xf numFmtId="0" fontId="0" fillId="0" borderId="0" xfId="0" applyAlignment="1">
      <alignment horizontal="left" indent="1"/>
    </xf>
    <xf numFmtId="0" fontId="4" fillId="0" borderId="0" xfId="22" applyAlignment="1">
      <alignment/>
    </xf>
    <xf numFmtId="0" fontId="4" fillId="2" borderId="0" xfId="22" applyFill="1" applyBorder="1" applyAlignment="1">
      <alignment horizontal="left" wrapText="1"/>
    </xf>
    <xf numFmtId="0" fontId="15" fillId="2" borderId="0" xfId="0" applyFont="1" applyFill="1" applyAlignment="1">
      <alignment horizontal="left" vertical="center" wrapText="1"/>
    </xf>
    <xf numFmtId="0" fontId="14" fillId="2" borderId="0" xfId="0" applyFont="1" applyFill="1" applyAlignment="1">
      <alignment horizontal="left" wrapText="1"/>
    </xf>
    <xf numFmtId="0" fontId="12" fillId="2" borderId="0" xfId="0" applyFont="1" applyFill="1" applyAlignment="1">
      <alignment horizontal="center"/>
    </xf>
    <xf numFmtId="0" fontId="10" fillId="2" borderId="0" xfId="0" applyFont="1" applyFill="1" applyAlignment="1">
      <alignment horizontal="center" wrapText="1"/>
    </xf>
    <xf numFmtId="0" fontId="0" fillId="0" borderId="0" xfId="0" applyAlignment="1">
      <alignment horizontal="center"/>
    </xf>
    <xf numFmtId="0" fontId="33" fillId="2" borderId="0" xfId="0" applyFont="1" applyFill="1" applyBorder="1" applyAlignment="1">
      <alignment horizontal="left" wrapText="1" indent="2"/>
    </xf>
    <xf numFmtId="0" fontId="32" fillId="2" borderId="0" xfId="0" applyFont="1" applyFill="1" applyBorder="1" applyAlignment="1">
      <alignment horizontal="left" wrapText="1" indent="2"/>
    </xf>
    <xf numFmtId="0" fontId="32" fillId="2" borderId="5" xfId="0" applyFont="1" applyFill="1" applyBorder="1" applyAlignment="1">
      <alignment horizontal="left"/>
    </xf>
    <xf numFmtId="0" fontId="32" fillId="2" borderId="0" xfId="0" applyFont="1" applyFill="1" applyBorder="1" applyAlignment="1">
      <alignment horizontal="left"/>
    </xf>
    <xf numFmtId="0" fontId="11" fillId="2" borderId="3" xfId="0" applyFont="1" applyFill="1" applyBorder="1" applyAlignment="1">
      <alignment horizontal="center"/>
    </xf>
    <xf numFmtId="0" fontId="0" fillId="2" borderId="3" xfId="0" applyFill="1" applyBorder="1" applyAlignment="1">
      <alignment horizontal="center"/>
    </xf>
    <xf numFmtId="0" fontId="15" fillId="2" borderId="0" xfId="0" applyFont="1" applyFill="1" applyAlignment="1">
      <alignment wrapText="1"/>
    </xf>
    <xf numFmtId="0" fontId="20" fillId="2" borderId="0" xfId="0" applyFont="1" applyFill="1" applyAlignment="1">
      <alignment horizontal="left"/>
    </xf>
    <xf numFmtId="0" fontId="11" fillId="2" borderId="1" xfId="0" applyFont="1" applyFill="1" applyBorder="1" applyAlignment="1">
      <alignment horizontal="center"/>
    </xf>
    <xf numFmtId="0" fontId="0" fillId="2" borderId="1" xfId="0" applyFill="1" applyBorder="1" applyAlignment="1">
      <alignment horizontal="center"/>
    </xf>
    <xf numFmtId="0" fontId="0" fillId="2" borderId="0" xfId="0" applyFill="1" applyAlignment="1">
      <alignment wrapText="1"/>
    </xf>
    <xf numFmtId="0" fontId="15" fillId="2" borderId="0" xfId="0" applyFont="1" applyFill="1" applyAlignment="1">
      <alignment horizontal="left" wrapText="1"/>
    </xf>
    <xf numFmtId="0" fontId="33" fillId="2" borderId="0" xfId="0" applyFont="1" applyFill="1" applyAlignment="1">
      <alignment horizontal="left" wrapText="1" indent="2"/>
    </xf>
    <xf numFmtId="0" fontId="21" fillId="2" borderId="0" xfId="0" applyFont="1" applyFill="1" applyBorder="1" applyAlignment="1">
      <alignment horizontal="left" wrapText="1"/>
    </xf>
    <xf numFmtId="0" fontId="0" fillId="2" borderId="0" xfId="0" applyFill="1" applyAlignment="1">
      <alignment horizontal="left" wrapText="1"/>
    </xf>
    <xf numFmtId="0" fontId="21" fillId="2" borderId="0" xfId="0" applyFont="1" applyFill="1" applyAlignment="1">
      <alignment horizontal="left" wrapText="1"/>
    </xf>
    <xf numFmtId="0" fontId="21" fillId="2" borderId="0" xfId="0" applyFont="1" applyFill="1" applyAlignment="1">
      <alignment horizontal="left"/>
    </xf>
    <xf numFmtId="0" fontId="21" fillId="2" borderId="1" xfId="0" applyFont="1" applyFill="1" applyBorder="1" applyAlignment="1">
      <alignment horizontal="left" wrapText="1"/>
    </xf>
    <xf numFmtId="0" fontId="11" fillId="2" borderId="3" xfId="0" applyFont="1" applyFill="1" applyBorder="1" applyAlignment="1">
      <alignment horizontal="center" wrapText="1"/>
    </xf>
    <xf numFmtId="0" fontId="11" fillId="2" borderId="1" xfId="0" applyFont="1" applyFill="1" applyBorder="1" applyAlignment="1">
      <alignment horizontal="right" wrapText="1"/>
    </xf>
    <xf numFmtId="0" fontId="11" fillId="2" borderId="4" xfId="0" applyFont="1" applyFill="1" applyBorder="1" applyAlignment="1">
      <alignment horizontal="right" wrapText="1"/>
    </xf>
    <xf numFmtId="0" fontId="38" fillId="2" borderId="0" xfId="0" applyFont="1" applyFill="1" applyAlignment="1">
      <alignment/>
    </xf>
  </cellXfs>
  <cellStyles count="23">
    <cellStyle name="Normal" xfId="0"/>
    <cellStyle name="Column subhead" xfId="15"/>
    <cellStyle name="Comma" xfId="16"/>
    <cellStyle name="Comma [0]" xfId="17"/>
    <cellStyle name="Currency" xfId="18"/>
    <cellStyle name="Currency [0]" xfId="19"/>
    <cellStyle name="Followed Hyperlink" xfId="20"/>
    <cellStyle name="Heading 1" xfId="21"/>
    <cellStyle name="Hyperlink" xfId="22"/>
    <cellStyle name="L Cell text" xfId="23"/>
    <cellStyle name="L column heading/total" xfId="24"/>
    <cellStyle name="L Subtotal" xfId="25"/>
    <cellStyle name="Microsoft Excel found an error in the formula you entered. Do you want to accept the correction proposed below?&#10;&#10;|&#10;&#10;• To accept the correction, click Yes.&#10;• To close this message and correct the formula yourself, click No." xfId="26"/>
    <cellStyle name="Normal_table 08 05" xfId="27"/>
    <cellStyle name="Normal_table 11 15" xfId="28"/>
    <cellStyle name="Note" xfId="29"/>
    <cellStyle name="Percent" xfId="30"/>
    <cellStyle name="R Cell text" xfId="31"/>
    <cellStyle name="R column heading/total" xfId="32"/>
    <cellStyle name="R Subtotal" xfId="33"/>
    <cellStyle name="table heading" xfId="34"/>
    <cellStyle name="table subtotal" xfId="35"/>
    <cellStyle name="table text"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6944085"/>
        <c:axId val="62496766"/>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25599983"/>
        <c:axId val="29073256"/>
      </c:lineChart>
      <c:catAx>
        <c:axId val="6944085"/>
        <c:scaling>
          <c:orientation val="minMax"/>
        </c:scaling>
        <c:axPos val="b"/>
        <c:delete val="0"/>
        <c:numFmt formatCode="General" sourceLinked="1"/>
        <c:majorTickMark val="in"/>
        <c:minorTickMark val="none"/>
        <c:tickLblPos val="nextTo"/>
        <c:crossAx val="62496766"/>
        <c:crosses val="autoZero"/>
        <c:auto val="0"/>
        <c:lblOffset val="100"/>
        <c:noMultiLvlLbl val="0"/>
      </c:catAx>
      <c:valAx>
        <c:axId val="62496766"/>
        <c:scaling>
          <c:orientation val="minMax"/>
          <c:min val="0"/>
        </c:scaling>
        <c:axPos val="l"/>
        <c:delete val="0"/>
        <c:numFmt formatCode="General" sourceLinked="1"/>
        <c:majorTickMark val="in"/>
        <c:minorTickMark val="none"/>
        <c:tickLblPos val="nextTo"/>
        <c:crossAx val="6944085"/>
        <c:crossesAt val="1"/>
        <c:crossBetween val="between"/>
        <c:dispUnits/>
      </c:valAx>
      <c:catAx>
        <c:axId val="25599983"/>
        <c:scaling>
          <c:orientation val="minMax"/>
        </c:scaling>
        <c:axPos val="b"/>
        <c:delete val="1"/>
        <c:majorTickMark val="in"/>
        <c:minorTickMark val="none"/>
        <c:tickLblPos val="nextTo"/>
        <c:crossAx val="29073256"/>
        <c:crosses val="autoZero"/>
        <c:auto val="0"/>
        <c:lblOffset val="100"/>
        <c:noMultiLvlLbl val="0"/>
      </c:catAx>
      <c:valAx>
        <c:axId val="29073256"/>
        <c:scaling>
          <c:orientation val="minMax"/>
          <c:max val="5.5"/>
          <c:min val="0"/>
        </c:scaling>
        <c:axPos val="l"/>
        <c:delete val="0"/>
        <c:numFmt formatCode="General" sourceLinked="1"/>
        <c:majorTickMark val="in"/>
        <c:minorTickMark val="none"/>
        <c:tickLblPos val="nextTo"/>
        <c:crossAx val="25599983"/>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19216201"/>
        <c:axId val="38728082"/>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13008419"/>
        <c:axId val="49966908"/>
      </c:lineChart>
      <c:catAx>
        <c:axId val="19216201"/>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38728082"/>
        <c:crosses val="autoZero"/>
        <c:auto val="0"/>
        <c:lblOffset val="100"/>
        <c:noMultiLvlLbl val="0"/>
      </c:catAx>
      <c:valAx>
        <c:axId val="38728082"/>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19216201"/>
        <c:crossesAt val="1"/>
        <c:crossBetween val="between"/>
        <c:dispUnits/>
      </c:valAx>
      <c:catAx>
        <c:axId val="13008419"/>
        <c:scaling>
          <c:orientation val="minMax"/>
        </c:scaling>
        <c:axPos val="b"/>
        <c:delete val="1"/>
        <c:majorTickMark val="in"/>
        <c:minorTickMark val="none"/>
        <c:tickLblPos val="nextTo"/>
        <c:crossAx val="49966908"/>
        <c:crosses val="autoZero"/>
        <c:auto val="0"/>
        <c:lblOffset val="100"/>
        <c:noMultiLvlLbl val="0"/>
      </c:catAx>
      <c:valAx>
        <c:axId val="49966908"/>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13008419"/>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47048989"/>
        <c:axId val="20787718"/>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52871735"/>
        <c:axId val="6083568"/>
      </c:lineChart>
      <c:catAx>
        <c:axId val="47048989"/>
        <c:scaling>
          <c:orientation val="minMax"/>
        </c:scaling>
        <c:axPos val="b"/>
        <c:delete val="0"/>
        <c:numFmt formatCode="General" sourceLinked="1"/>
        <c:majorTickMark val="in"/>
        <c:minorTickMark val="none"/>
        <c:tickLblPos val="nextTo"/>
        <c:crossAx val="20787718"/>
        <c:crosses val="autoZero"/>
        <c:auto val="0"/>
        <c:lblOffset val="100"/>
        <c:noMultiLvlLbl val="0"/>
      </c:catAx>
      <c:valAx>
        <c:axId val="20787718"/>
        <c:scaling>
          <c:orientation val="minMax"/>
          <c:min val="0"/>
        </c:scaling>
        <c:axPos val="l"/>
        <c:delete val="0"/>
        <c:numFmt formatCode="General" sourceLinked="1"/>
        <c:majorTickMark val="in"/>
        <c:minorTickMark val="none"/>
        <c:tickLblPos val="nextTo"/>
        <c:crossAx val="47048989"/>
        <c:crossesAt val="1"/>
        <c:crossBetween val="between"/>
        <c:dispUnits/>
      </c:valAx>
      <c:catAx>
        <c:axId val="52871735"/>
        <c:scaling>
          <c:orientation val="minMax"/>
        </c:scaling>
        <c:axPos val="b"/>
        <c:delete val="1"/>
        <c:majorTickMark val="in"/>
        <c:minorTickMark val="none"/>
        <c:tickLblPos val="nextTo"/>
        <c:crossAx val="6083568"/>
        <c:crosses val="autoZero"/>
        <c:auto val="0"/>
        <c:lblOffset val="100"/>
        <c:noMultiLvlLbl val="0"/>
      </c:catAx>
      <c:valAx>
        <c:axId val="6083568"/>
        <c:scaling>
          <c:orientation val="minMax"/>
          <c:max val="5.5"/>
          <c:min val="0"/>
        </c:scaling>
        <c:axPos val="l"/>
        <c:delete val="0"/>
        <c:numFmt formatCode="General" sourceLinked="1"/>
        <c:majorTickMark val="in"/>
        <c:minorTickMark val="none"/>
        <c:tickLblPos val="nextTo"/>
        <c:crossAx val="52871735"/>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54752113"/>
        <c:axId val="23006970"/>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5736139"/>
        <c:axId val="51625252"/>
      </c:lineChart>
      <c:catAx>
        <c:axId val="54752113"/>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23006970"/>
        <c:crosses val="autoZero"/>
        <c:auto val="0"/>
        <c:lblOffset val="100"/>
        <c:noMultiLvlLbl val="0"/>
      </c:catAx>
      <c:valAx>
        <c:axId val="23006970"/>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54752113"/>
        <c:crossesAt val="1"/>
        <c:crossBetween val="between"/>
        <c:dispUnits/>
      </c:valAx>
      <c:catAx>
        <c:axId val="5736139"/>
        <c:scaling>
          <c:orientation val="minMax"/>
        </c:scaling>
        <c:axPos val="b"/>
        <c:delete val="1"/>
        <c:majorTickMark val="in"/>
        <c:minorTickMark val="none"/>
        <c:tickLblPos val="nextTo"/>
        <c:crossAx val="51625252"/>
        <c:crosses val="autoZero"/>
        <c:auto val="0"/>
        <c:lblOffset val="100"/>
        <c:noMultiLvlLbl val="0"/>
      </c:catAx>
      <c:valAx>
        <c:axId val="51625252"/>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5736139"/>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61974085"/>
        <c:axId val="20895854"/>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53844959"/>
        <c:axId val="14842584"/>
      </c:lineChart>
      <c:catAx>
        <c:axId val="61974085"/>
        <c:scaling>
          <c:orientation val="minMax"/>
        </c:scaling>
        <c:axPos val="b"/>
        <c:delete val="0"/>
        <c:numFmt formatCode="General" sourceLinked="1"/>
        <c:majorTickMark val="in"/>
        <c:minorTickMark val="none"/>
        <c:tickLblPos val="nextTo"/>
        <c:crossAx val="20895854"/>
        <c:crosses val="autoZero"/>
        <c:auto val="0"/>
        <c:lblOffset val="100"/>
        <c:noMultiLvlLbl val="0"/>
      </c:catAx>
      <c:valAx>
        <c:axId val="20895854"/>
        <c:scaling>
          <c:orientation val="minMax"/>
          <c:min val="0"/>
        </c:scaling>
        <c:axPos val="l"/>
        <c:delete val="0"/>
        <c:numFmt formatCode="General" sourceLinked="1"/>
        <c:majorTickMark val="in"/>
        <c:minorTickMark val="none"/>
        <c:tickLblPos val="nextTo"/>
        <c:crossAx val="61974085"/>
        <c:crossesAt val="1"/>
        <c:crossBetween val="between"/>
        <c:dispUnits/>
      </c:valAx>
      <c:catAx>
        <c:axId val="53844959"/>
        <c:scaling>
          <c:orientation val="minMax"/>
        </c:scaling>
        <c:axPos val="b"/>
        <c:delete val="1"/>
        <c:majorTickMark val="in"/>
        <c:minorTickMark val="none"/>
        <c:tickLblPos val="nextTo"/>
        <c:crossAx val="14842584"/>
        <c:crosses val="autoZero"/>
        <c:auto val="0"/>
        <c:lblOffset val="100"/>
        <c:noMultiLvlLbl val="0"/>
      </c:catAx>
      <c:valAx>
        <c:axId val="14842584"/>
        <c:scaling>
          <c:orientation val="minMax"/>
          <c:max val="5.5"/>
          <c:min val="0"/>
        </c:scaling>
        <c:axPos val="l"/>
        <c:delete val="0"/>
        <c:numFmt formatCode="General" sourceLinked="1"/>
        <c:majorTickMark val="in"/>
        <c:minorTickMark val="none"/>
        <c:tickLblPos val="nextTo"/>
        <c:crossAx val="53844959"/>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66474393"/>
        <c:axId val="61398626"/>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15716723"/>
        <c:axId val="7232780"/>
      </c:lineChart>
      <c:catAx>
        <c:axId val="66474393"/>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61398626"/>
        <c:crosses val="autoZero"/>
        <c:auto val="0"/>
        <c:lblOffset val="100"/>
        <c:noMultiLvlLbl val="0"/>
      </c:catAx>
      <c:valAx>
        <c:axId val="61398626"/>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66474393"/>
        <c:crossesAt val="1"/>
        <c:crossBetween val="between"/>
        <c:dispUnits/>
      </c:valAx>
      <c:catAx>
        <c:axId val="15716723"/>
        <c:scaling>
          <c:orientation val="minMax"/>
        </c:scaling>
        <c:axPos val="b"/>
        <c:delete val="1"/>
        <c:majorTickMark val="in"/>
        <c:minorTickMark val="none"/>
        <c:tickLblPos val="nextTo"/>
        <c:crossAx val="7232780"/>
        <c:crosses val="autoZero"/>
        <c:auto val="0"/>
        <c:lblOffset val="100"/>
        <c:noMultiLvlLbl val="0"/>
      </c:catAx>
      <c:valAx>
        <c:axId val="7232780"/>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15716723"/>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65095021"/>
        <c:axId val="48984278"/>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38205319"/>
        <c:axId val="8303552"/>
      </c:lineChart>
      <c:catAx>
        <c:axId val="65095021"/>
        <c:scaling>
          <c:orientation val="minMax"/>
        </c:scaling>
        <c:axPos val="b"/>
        <c:delete val="0"/>
        <c:numFmt formatCode="General" sourceLinked="1"/>
        <c:majorTickMark val="in"/>
        <c:minorTickMark val="none"/>
        <c:tickLblPos val="nextTo"/>
        <c:crossAx val="48984278"/>
        <c:crosses val="autoZero"/>
        <c:auto val="0"/>
        <c:lblOffset val="100"/>
        <c:noMultiLvlLbl val="0"/>
      </c:catAx>
      <c:valAx>
        <c:axId val="48984278"/>
        <c:scaling>
          <c:orientation val="minMax"/>
          <c:min val="0"/>
        </c:scaling>
        <c:axPos val="l"/>
        <c:delete val="0"/>
        <c:numFmt formatCode="General" sourceLinked="1"/>
        <c:majorTickMark val="in"/>
        <c:minorTickMark val="none"/>
        <c:tickLblPos val="nextTo"/>
        <c:crossAx val="65095021"/>
        <c:crossesAt val="1"/>
        <c:crossBetween val="between"/>
        <c:dispUnits/>
      </c:valAx>
      <c:catAx>
        <c:axId val="38205319"/>
        <c:scaling>
          <c:orientation val="minMax"/>
        </c:scaling>
        <c:axPos val="b"/>
        <c:delete val="1"/>
        <c:majorTickMark val="in"/>
        <c:minorTickMark val="none"/>
        <c:tickLblPos val="nextTo"/>
        <c:crossAx val="8303552"/>
        <c:crosses val="autoZero"/>
        <c:auto val="0"/>
        <c:lblOffset val="100"/>
        <c:noMultiLvlLbl val="0"/>
      </c:catAx>
      <c:valAx>
        <c:axId val="8303552"/>
        <c:scaling>
          <c:orientation val="minMax"/>
          <c:max val="5.5"/>
          <c:min val="0"/>
        </c:scaling>
        <c:axPos val="l"/>
        <c:delete val="0"/>
        <c:numFmt formatCode="General" sourceLinked="1"/>
        <c:majorTickMark val="in"/>
        <c:minorTickMark val="none"/>
        <c:tickLblPos val="nextTo"/>
        <c:crossAx val="38205319"/>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7623105"/>
        <c:axId val="1499082"/>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13491739"/>
        <c:axId val="54316788"/>
      </c:lineChart>
      <c:catAx>
        <c:axId val="7623105"/>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1499082"/>
        <c:crosses val="autoZero"/>
        <c:auto val="0"/>
        <c:lblOffset val="100"/>
        <c:noMultiLvlLbl val="0"/>
      </c:catAx>
      <c:valAx>
        <c:axId val="1499082"/>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7623105"/>
        <c:crossesAt val="1"/>
        <c:crossBetween val="between"/>
        <c:dispUnits/>
      </c:valAx>
      <c:catAx>
        <c:axId val="13491739"/>
        <c:scaling>
          <c:orientation val="minMax"/>
        </c:scaling>
        <c:axPos val="b"/>
        <c:delete val="1"/>
        <c:majorTickMark val="in"/>
        <c:minorTickMark val="none"/>
        <c:tickLblPos val="nextTo"/>
        <c:crossAx val="54316788"/>
        <c:crosses val="autoZero"/>
        <c:auto val="0"/>
        <c:lblOffset val="100"/>
        <c:noMultiLvlLbl val="0"/>
      </c:catAx>
      <c:valAx>
        <c:axId val="54316788"/>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13491739"/>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19089045"/>
        <c:axId val="37583678"/>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2708783"/>
        <c:axId val="24379048"/>
      </c:lineChart>
      <c:catAx>
        <c:axId val="19089045"/>
        <c:scaling>
          <c:orientation val="minMax"/>
        </c:scaling>
        <c:axPos val="b"/>
        <c:delete val="0"/>
        <c:numFmt formatCode="General" sourceLinked="1"/>
        <c:majorTickMark val="in"/>
        <c:minorTickMark val="none"/>
        <c:tickLblPos val="nextTo"/>
        <c:crossAx val="37583678"/>
        <c:crosses val="autoZero"/>
        <c:auto val="0"/>
        <c:lblOffset val="100"/>
        <c:noMultiLvlLbl val="0"/>
      </c:catAx>
      <c:valAx>
        <c:axId val="37583678"/>
        <c:scaling>
          <c:orientation val="minMax"/>
          <c:min val="0"/>
        </c:scaling>
        <c:axPos val="l"/>
        <c:delete val="0"/>
        <c:numFmt formatCode="General" sourceLinked="1"/>
        <c:majorTickMark val="in"/>
        <c:minorTickMark val="none"/>
        <c:tickLblPos val="nextTo"/>
        <c:crossAx val="19089045"/>
        <c:crossesAt val="1"/>
        <c:crossBetween val="between"/>
        <c:dispUnits/>
      </c:valAx>
      <c:catAx>
        <c:axId val="2708783"/>
        <c:scaling>
          <c:orientation val="minMax"/>
        </c:scaling>
        <c:axPos val="b"/>
        <c:delete val="1"/>
        <c:majorTickMark val="in"/>
        <c:minorTickMark val="none"/>
        <c:tickLblPos val="nextTo"/>
        <c:crossAx val="24379048"/>
        <c:crosses val="autoZero"/>
        <c:auto val="0"/>
        <c:lblOffset val="100"/>
        <c:noMultiLvlLbl val="0"/>
      </c:catAx>
      <c:valAx>
        <c:axId val="24379048"/>
        <c:scaling>
          <c:orientation val="minMax"/>
          <c:max val="5.5"/>
          <c:min val="0"/>
        </c:scaling>
        <c:axPos val="l"/>
        <c:delete val="0"/>
        <c:numFmt formatCode="General" sourceLinked="1"/>
        <c:majorTickMark val="in"/>
        <c:minorTickMark val="none"/>
        <c:tickLblPos val="nextTo"/>
        <c:crossAx val="2708783"/>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18084841"/>
        <c:axId val="28545842"/>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55585987"/>
        <c:axId val="30511836"/>
      </c:lineChart>
      <c:catAx>
        <c:axId val="18084841"/>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28545842"/>
        <c:crosses val="autoZero"/>
        <c:auto val="0"/>
        <c:lblOffset val="100"/>
        <c:noMultiLvlLbl val="0"/>
      </c:catAx>
      <c:valAx>
        <c:axId val="28545842"/>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18084841"/>
        <c:crossesAt val="1"/>
        <c:crossBetween val="between"/>
        <c:dispUnits/>
      </c:valAx>
      <c:catAx>
        <c:axId val="55585987"/>
        <c:scaling>
          <c:orientation val="minMax"/>
        </c:scaling>
        <c:axPos val="b"/>
        <c:delete val="1"/>
        <c:majorTickMark val="in"/>
        <c:minorTickMark val="none"/>
        <c:tickLblPos val="nextTo"/>
        <c:crossAx val="30511836"/>
        <c:crosses val="autoZero"/>
        <c:auto val="0"/>
        <c:lblOffset val="100"/>
        <c:noMultiLvlLbl val="0"/>
      </c:catAx>
      <c:valAx>
        <c:axId val="30511836"/>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55585987"/>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6171069"/>
        <c:axId val="55539622"/>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30094551"/>
        <c:axId val="2415504"/>
      </c:lineChart>
      <c:catAx>
        <c:axId val="6171069"/>
        <c:scaling>
          <c:orientation val="minMax"/>
        </c:scaling>
        <c:axPos val="b"/>
        <c:delete val="0"/>
        <c:numFmt formatCode="General" sourceLinked="1"/>
        <c:majorTickMark val="in"/>
        <c:minorTickMark val="none"/>
        <c:tickLblPos val="nextTo"/>
        <c:crossAx val="55539622"/>
        <c:crosses val="autoZero"/>
        <c:auto val="0"/>
        <c:lblOffset val="100"/>
        <c:noMultiLvlLbl val="0"/>
      </c:catAx>
      <c:valAx>
        <c:axId val="55539622"/>
        <c:scaling>
          <c:orientation val="minMax"/>
          <c:min val="0"/>
        </c:scaling>
        <c:axPos val="l"/>
        <c:delete val="0"/>
        <c:numFmt formatCode="General" sourceLinked="1"/>
        <c:majorTickMark val="in"/>
        <c:minorTickMark val="none"/>
        <c:tickLblPos val="nextTo"/>
        <c:crossAx val="6171069"/>
        <c:crossesAt val="1"/>
        <c:crossBetween val="between"/>
        <c:dispUnits/>
      </c:valAx>
      <c:catAx>
        <c:axId val="30094551"/>
        <c:scaling>
          <c:orientation val="minMax"/>
        </c:scaling>
        <c:axPos val="b"/>
        <c:delete val="1"/>
        <c:majorTickMark val="in"/>
        <c:minorTickMark val="none"/>
        <c:tickLblPos val="nextTo"/>
        <c:crossAx val="2415504"/>
        <c:crosses val="autoZero"/>
        <c:auto val="0"/>
        <c:lblOffset val="100"/>
        <c:noMultiLvlLbl val="0"/>
      </c:catAx>
      <c:valAx>
        <c:axId val="2415504"/>
        <c:scaling>
          <c:orientation val="minMax"/>
          <c:max val="5.5"/>
          <c:min val="0"/>
        </c:scaling>
        <c:axPos val="l"/>
        <c:delete val="0"/>
        <c:numFmt formatCode="General" sourceLinked="1"/>
        <c:majorTickMark val="in"/>
        <c:minorTickMark val="none"/>
        <c:tickLblPos val="nextTo"/>
        <c:crossAx val="30094551"/>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60332713"/>
        <c:axId val="6123506"/>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55111555"/>
        <c:axId val="26241948"/>
      </c:lineChart>
      <c:catAx>
        <c:axId val="60332713"/>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6123506"/>
        <c:crosses val="autoZero"/>
        <c:auto val="0"/>
        <c:lblOffset val="100"/>
        <c:noMultiLvlLbl val="0"/>
      </c:catAx>
      <c:valAx>
        <c:axId val="6123506"/>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60332713"/>
        <c:crossesAt val="1"/>
        <c:crossBetween val="between"/>
        <c:dispUnits/>
      </c:valAx>
      <c:catAx>
        <c:axId val="55111555"/>
        <c:scaling>
          <c:orientation val="minMax"/>
        </c:scaling>
        <c:axPos val="b"/>
        <c:delete val="1"/>
        <c:majorTickMark val="in"/>
        <c:minorTickMark val="none"/>
        <c:tickLblPos val="nextTo"/>
        <c:crossAx val="26241948"/>
        <c:crosses val="autoZero"/>
        <c:auto val="0"/>
        <c:lblOffset val="100"/>
        <c:noMultiLvlLbl val="0"/>
      </c:catAx>
      <c:valAx>
        <c:axId val="26241948"/>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55111555"/>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21739537"/>
        <c:axId val="61438106"/>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16072043"/>
        <c:axId val="10430660"/>
      </c:lineChart>
      <c:catAx>
        <c:axId val="21739537"/>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61438106"/>
        <c:crosses val="autoZero"/>
        <c:auto val="0"/>
        <c:lblOffset val="100"/>
        <c:noMultiLvlLbl val="0"/>
      </c:catAx>
      <c:valAx>
        <c:axId val="61438106"/>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21739537"/>
        <c:crossesAt val="1"/>
        <c:crossBetween val="between"/>
        <c:dispUnits/>
      </c:valAx>
      <c:catAx>
        <c:axId val="16072043"/>
        <c:scaling>
          <c:orientation val="minMax"/>
        </c:scaling>
        <c:axPos val="b"/>
        <c:delete val="1"/>
        <c:majorTickMark val="in"/>
        <c:minorTickMark val="none"/>
        <c:tickLblPos val="nextTo"/>
        <c:crossAx val="10430660"/>
        <c:crosses val="autoZero"/>
        <c:auto val="0"/>
        <c:lblOffset val="100"/>
        <c:noMultiLvlLbl val="0"/>
      </c:catAx>
      <c:valAx>
        <c:axId val="10430660"/>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16072043"/>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34850941"/>
        <c:axId val="45223014"/>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4353943"/>
        <c:axId val="39185488"/>
      </c:lineChart>
      <c:catAx>
        <c:axId val="34850941"/>
        <c:scaling>
          <c:orientation val="minMax"/>
        </c:scaling>
        <c:axPos val="b"/>
        <c:delete val="0"/>
        <c:numFmt formatCode="General" sourceLinked="1"/>
        <c:majorTickMark val="in"/>
        <c:minorTickMark val="none"/>
        <c:tickLblPos val="nextTo"/>
        <c:crossAx val="45223014"/>
        <c:crosses val="autoZero"/>
        <c:auto val="0"/>
        <c:lblOffset val="100"/>
        <c:noMultiLvlLbl val="0"/>
      </c:catAx>
      <c:valAx>
        <c:axId val="45223014"/>
        <c:scaling>
          <c:orientation val="minMax"/>
          <c:min val="0"/>
        </c:scaling>
        <c:axPos val="l"/>
        <c:delete val="0"/>
        <c:numFmt formatCode="General" sourceLinked="1"/>
        <c:majorTickMark val="in"/>
        <c:minorTickMark val="none"/>
        <c:tickLblPos val="nextTo"/>
        <c:crossAx val="34850941"/>
        <c:crossesAt val="1"/>
        <c:crossBetween val="between"/>
        <c:dispUnits/>
      </c:valAx>
      <c:catAx>
        <c:axId val="4353943"/>
        <c:scaling>
          <c:orientation val="minMax"/>
        </c:scaling>
        <c:axPos val="b"/>
        <c:delete val="1"/>
        <c:majorTickMark val="in"/>
        <c:minorTickMark val="none"/>
        <c:tickLblPos val="nextTo"/>
        <c:crossAx val="39185488"/>
        <c:crosses val="autoZero"/>
        <c:auto val="0"/>
        <c:lblOffset val="100"/>
        <c:noMultiLvlLbl val="0"/>
      </c:catAx>
      <c:valAx>
        <c:axId val="39185488"/>
        <c:scaling>
          <c:orientation val="minMax"/>
          <c:max val="5.5"/>
          <c:min val="0"/>
        </c:scaling>
        <c:axPos val="l"/>
        <c:delete val="0"/>
        <c:numFmt formatCode="General" sourceLinked="1"/>
        <c:majorTickMark val="in"/>
        <c:minorTickMark val="none"/>
        <c:tickLblPos val="nextTo"/>
        <c:crossAx val="4353943"/>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17125073"/>
        <c:axId val="19907930"/>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44953643"/>
        <c:axId val="1929604"/>
      </c:lineChart>
      <c:catAx>
        <c:axId val="17125073"/>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19907930"/>
        <c:crosses val="autoZero"/>
        <c:auto val="0"/>
        <c:lblOffset val="100"/>
        <c:noMultiLvlLbl val="0"/>
      </c:catAx>
      <c:valAx>
        <c:axId val="19907930"/>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17125073"/>
        <c:crossesAt val="1"/>
        <c:crossBetween val="between"/>
        <c:dispUnits/>
      </c:valAx>
      <c:catAx>
        <c:axId val="44953643"/>
        <c:scaling>
          <c:orientation val="minMax"/>
        </c:scaling>
        <c:axPos val="b"/>
        <c:delete val="1"/>
        <c:majorTickMark val="in"/>
        <c:minorTickMark val="none"/>
        <c:tickLblPos val="nextTo"/>
        <c:crossAx val="1929604"/>
        <c:crosses val="autoZero"/>
        <c:auto val="0"/>
        <c:lblOffset val="100"/>
        <c:noMultiLvlLbl val="0"/>
      </c:catAx>
      <c:valAx>
        <c:axId val="1929604"/>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44953643"/>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17366437"/>
        <c:axId val="22080206"/>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64504127"/>
        <c:axId val="43666232"/>
      </c:lineChart>
      <c:catAx>
        <c:axId val="17366437"/>
        <c:scaling>
          <c:orientation val="minMax"/>
        </c:scaling>
        <c:axPos val="b"/>
        <c:delete val="0"/>
        <c:numFmt formatCode="General" sourceLinked="1"/>
        <c:majorTickMark val="in"/>
        <c:minorTickMark val="none"/>
        <c:tickLblPos val="nextTo"/>
        <c:crossAx val="22080206"/>
        <c:crosses val="autoZero"/>
        <c:auto val="0"/>
        <c:lblOffset val="100"/>
        <c:noMultiLvlLbl val="0"/>
      </c:catAx>
      <c:valAx>
        <c:axId val="22080206"/>
        <c:scaling>
          <c:orientation val="minMax"/>
          <c:min val="0"/>
        </c:scaling>
        <c:axPos val="l"/>
        <c:delete val="0"/>
        <c:numFmt formatCode="General" sourceLinked="1"/>
        <c:majorTickMark val="in"/>
        <c:minorTickMark val="none"/>
        <c:tickLblPos val="nextTo"/>
        <c:crossAx val="17366437"/>
        <c:crossesAt val="1"/>
        <c:crossBetween val="between"/>
        <c:dispUnits/>
      </c:valAx>
      <c:catAx>
        <c:axId val="64504127"/>
        <c:scaling>
          <c:orientation val="minMax"/>
        </c:scaling>
        <c:axPos val="b"/>
        <c:delete val="1"/>
        <c:majorTickMark val="in"/>
        <c:minorTickMark val="none"/>
        <c:tickLblPos val="nextTo"/>
        <c:crossAx val="43666232"/>
        <c:crosses val="autoZero"/>
        <c:auto val="0"/>
        <c:lblOffset val="100"/>
        <c:noMultiLvlLbl val="0"/>
      </c:catAx>
      <c:valAx>
        <c:axId val="43666232"/>
        <c:scaling>
          <c:orientation val="minMax"/>
          <c:max val="5.5"/>
          <c:min val="0"/>
        </c:scaling>
        <c:axPos val="l"/>
        <c:delete val="0"/>
        <c:numFmt formatCode="General" sourceLinked="1"/>
        <c:majorTickMark val="in"/>
        <c:minorTickMark val="none"/>
        <c:tickLblPos val="nextTo"/>
        <c:crossAx val="64504127"/>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57451769"/>
        <c:axId val="47303874"/>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23081683"/>
        <c:axId val="6408556"/>
      </c:lineChart>
      <c:catAx>
        <c:axId val="57451769"/>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47303874"/>
        <c:crosses val="autoZero"/>
        <c:auto val="0"/>
        <c:lblOffset val="100"/>
        <c:noMultiLvlLbl val="0"/>
      </c:catAx>
      <c:valAx>
        <c:axId val="47303874"/>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57451769"/>
        <c:crossesAt val="1"/>
        <c:crossBetween val="between"/>
        <c:dispUnits/>
      </c:valAx>
      <c:catAx>
        <c:axId val="23081683"/>
        <c:scaling>
          <c:orientation val="minMax"/>
        </c:scaling>
        <c:axPos val="b"/>
        <c:delete val="1"/>
        <c:majorTickMark val="in"/>
        <c:minorTickMark val="none"/>
        <c:tickLblPos val="nextTo"/>
        <c:crossAx val="6408556"/>
        <c:crosses val="autoZero"/>
        <c:auto val="0"/>
        <c:lblOffset val="100"/>
        <c:noMultiLvlLbl val="0"/>
      </c:catAx>
      <c:valAx>
        <c:axId val="6408556"/>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23081683"/>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57677005"/>
        <c:axId val="49330998"/>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41325799"/>
        <c:axId val="36387872"/>
      </c:lineChart>
      <c:catAx>
        <c:axId val="57677005"/>
        <c:scaling>
          <c:orientation val="minMax"/>
        </c:scaling>
        <c:axPos val="b"/>
        <c:delete val="0"/>
        <c:numFmt formatCode="General" sourceLinked="1"/>
        <c:majorTickMark val="in"/>
        <c:minorTickMark val="none"/>
        <c:tickLblPos val="nextTo"/>
        <c:crossAx val="49330998"/>
        <c:crosses val="autoZero"/>
        <c:auto val="0"/>
        <c:lblOffset val="100"/>
        <c:noMultiLvlLbl val="0"/>
      </c:catAx>
      <c:valAx>
        <c:axId val="49330998"/>
        <c:scaling>
          <c:orientation val="minMax"/>
          <c:min val="0"/>
        </c:scaling>
        <c:axPos val="l"/>
        <c:delete val="0"/>
        <c:numFmt formatCode="General" sourceLinked="1"/>
        <c:majorTickMark val="in"/>
        <c:minorTickMark val="none"/>
        <c:tickLblPos val="nextTo"/>
        <c:crossAx val="57677005"/>
        <c:crossesAt val="1"/>
        <c:crossBetween val="between"/>
        <c:dispUnits/>
      </c:valAx>
      <c:catAx>
        <c:axId val="41325799"/>
        <c:scaling>
          <c:orientation val="minMax"/>
        </c:scaling>
        <c:axPos val="b"/>
        <c:delete val="1"/>
        <c:majorTickMark val="in"/>
        <c:minorTickMark val="none"/>
        <c:tickLblPos val="nextTo"/>
        <c:crossAx val="36387872"/>
        <c:crosses val="autoZero"/>
        <c:auto val="0"/>
        <c:lblOffset val="100"/>
        <c:noMultiLvlLbl val="0"/>
      </c:catAx>
      <c:valAx>
        <c:axId val="36387872"/>
        <c:scaling>
          <c:orientation val="minMax"/>
          <c:max val="5.5"/>
          <c:min val="0"/>
        </c:scaling>
        <c:axPos val="l"/>
        <c:delete val="0"/>
        <c:numFmt formatCode="General" sourceLinked="1"/>
        <c:majorTickMark val="in"/>
        <c:minorTickMark val="none"/>
        <c:tickLblPos val="nextTo"/>
        <c:crossAx val="41325799"/>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59055393"/>
        <c:axId val="61736490"/>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18757499"/>
        <c:axId val="34599764"/>
      </c:lineChart>
      <c:catAx>
        <c:axId val="59055393"/>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61736490"/>
        <c:crosses val="autoZero"/>
        <c:auto val="0"/>
        <c:lblOffset val="100"/>
        <c:noMultiLvlLbl val="0"/>
      </c:catAx>
      <c:valAx>
        <c:axId val="61736490"/>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59055393"/>
        <c:crossesAt val="1"/>
        <c:crossBetween val="between"/>
        <c:dispUnits/>
      </c:valAx>
      <c:catAx>
        <c:axId val="18757499"/>
        <c:scaling>
          <c:orientation val="minMax"/>
        </c:scaling>
        <c:axPos val="b"/>
        <c:delete val="1"/>
        <c:majorTickMark val="in"/>
        <c:minorTickMark val="none"/>
        <c:tickLblPos val="nextTo"/>
        <c:crossAx val="34599764"/>
        <c:crosses val="autoZero"/>
        <c:auto val="0"/>
        <c:lblOffset val="100"/>
        <c:noMultiLvlLbl val="0"/>
      </c:catAx>
      <c:valAx>
        <c:axId val="34599764"/>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18757499"/>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42962421"/>
        <c:axId val="51117470"/>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57404047"/>
        <c:axId val="46874376"/>
      </c:lineChart>
      <c:catAx>
        <c:axId val="42962421"/>
        <c:scaling>
          <c:orientation val="minMax"/>
        </c:scaling>
        <c:axPos val="b"/>
        <c:delete val="0"/>
        <c:numFmt formatCode="General" sourceLinked="1"/>
        <c:majorTickMark val="in"/>
        <c:minorTickMark val="none"/>
        <c:tickLblPos val="nextTo"/>
        <c:crossAx val="51117470"/>
        <c:crosses val="autoZero"/>
        <c:auto val="0"/>
        <c:lblOffset val="100"/>
        <c:noMultiLvlLbl val="0"/>
      </c:catAx>
      <c:valAx>
        <c:axId val="51117470"/>
        <c:scaling>
          <c:orientation val="minMax"/>
          <c:min val="0"/>
        </c:scaling>
        <c:axPos val="l"/>
        <c:delete val="0"/>
        <c:numFmt formatCode="General" sourceLinked="1"/>
        <c:majorTickMark val="in"/>
        <c:minorTickMark val="none"/>
        <c:tickLblPos val="nextTo"/>
        <c:crossAx val="42962421"/>
        <c:crossesAt val="1"/>
        <c:crossBetween val="between"/>
        <c:dispUnits/>
      </c:valAx>
      <c:catAx>
        <c:axId val="57404047"/>
        <c:scaling>
          <c:orientation val="minMax"/>
        </c:scaling>
        <c:axPos val="b"/>
        <c:delete val="1"/>
        <c:majorTickMark val="in"/>
        <c:minorTickMark val="none"/>
        <c:tickLblPos val="nextTo"/>
        <c:crossAx val="46874376"/>
        <c:crosses val="autoZero"/>
        <c:auto val="0"/>
        <c:lblOffset val="100"/>
        <c:noMultiLvlLbl val="0"/>
      </c:catAx>
      <c:valAx>
        <c:axId val="46874376"/>
        <c:scaling>
          <c:orientation val="minMax"/>
          <c:max val="5.5"/>
          <c:min val="0"/>
        </c:scaling>
        <c:axPos val="l"/>
        <c:delete val="0"/>
        <c:numFmt formatCode="General" sourceLinked="1"/>
        <c:majorTickMark val="in"/>
        <c:minorTickMark val="none"/>
        <c:tickLblPos val="nextTo"/>
        <c:crossAx val="57404047"/>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Rectangle 1"/>
        <xdr:cNvSpPr>
          <a:spLocks/>
        </xdr:cNvSpPr>
      </xdr:nvSpPr>
      <xdr:spPr>
        <a:xfrm>
          <a:off x="0" y="0"/>
          <a:ext cx="0" cy="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 name="Rectangle 2"/>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 name="Rectangle 3"/>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 name="Rectangle 4"/>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 name="Rectangle 5"/>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 name="Rectangle 6"/>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7" name="Rectangle 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 name="Rectangle 8"/>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 name="Rectangle 9"/>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flipV="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 name="Line 11"/>
        <xdr:cNvSpPr>
          <a:spLocks/>
        </xdr:cNvSpPr>
      </xdr:nvSpPr>
      <xdr:spPr>
        <a:xfrm>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2" name="Line 12"/>
        <xdr:cNvSpPr>
          <a:spLocks/>
        </xdr:cNvSpPr>
      </xdr:nvSpPr>
      <xdr:spPr>
        <a:xfrm>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3"/>
        <xdr:cNvSpPr>
          <a:spLocks/>
        </xdr:cNvSpPr>
      </xdr:nvSpPr>
      <xdr:spPr>
        <a:xfrm flipH="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4" name="Line 14"/>
        <xdr:cNvSpPr>
          <a:spLocks/>
        </xdr:cNvSpPr>
      </xdr:nvSpPr>
      <xdr:spPr>
        <a:xfrm flipH="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5" name="Line 15"/>
        <xdr:cNvSpPr>
          <a:spLocks/>
        </xdr:cNvSpPr>
      </xdr:nvSpPr>
      <xdr:spPr>
        <a:xfrm flipH="1" flipV="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6" name="Line 16"/>
        <xdr:cNvSpPr>
          <a:spLocks/>
        </xdr:cNvSpPr>
      </xdr:nvSpPr>
      <xdr:spPr>
        <a:xfrm flipV="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7" name="Line 17"/>
        <xdr:cNvSpPr>
          <a:spLocks/>
        </xdr:cNvSpPr>
      </xdr:nvSpPr>
      <xdr:spPr>
        <a:xfrm flipH="1" flipV="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8" name="Line 18"/>
        <xdr:cNvSpPr>
          <a:spLocks/>
        </xdr:cNvSpPr>
      </xdr:nvSpPr>
      <xdr:spPr>
        <a:xfrm flipV="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114300</xdr:colOff>
      <xdr:row>0</xdr:row>
      <xdr:rowOff>95250</xdr:rowOff>
    </xdr:from>
    <xdr:to>
      <xdr:col>8</xdr:col>
      <xdr:colOff>66675</xdr:colOff>
      <xdr:row>12</xdr:row>
      <xdr:rowOff>38100</xdr:rowOff>
    </xdr:to>
    <xdr:sp>
      <xdr:nvSpPr>
        <xdr:cNvPr id="19" name="Rectangle 19"/>
        <xdr:cNvSpPr>
          <a:spLocks/>
        </xdr:cNvSpPr>
      </xdr:nvSpPr>
      <xdr:spPr>
        <a:xfrm>
          <a:off x="114300" y="95250"/>
          <a:ext cx="3733800" cy="1571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13</xdr:row>
      <xdr:rowOff>114300</xdr:rowOff>
    </xdr:from>
    <xdr:to>
      <xdr:col>5</xdr:col>
      <xdr:colOff>85725</xdr:colOff>
      <xdr:row>21</xdr:row>
      <xdr:rowOff>38100</xdr:rowOff>
    </xdr:to>
    <xdr:sp>
      <xdr:nvSpPr>
        <xdr:cNvPr id="20" name="Rectangle 20"/>
        <xdr:cNvSpPr>
          <a:spLocks/>
        </xdr:cNvSpPr>
      </xdr:nvSpPr>
      <xdr:spPr>
        <a:xfrm>
          <a:off x="419100" y="1876425"/>
          <a:ext cx="1638300" cy="1066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333375</xdr:colOff>
      <xdr:row>0</xdr:row>
      <xdr:rowOff>95250</xdr:rowOff>
    </xdr:from>
    <xdr:to>
      <xdr:col>22</xdr:col>
      <xdr:colOff>0</xdr:colOff>
      <xdr:row>12</xdr:row>
      <xdr:rowOff>57150</xdr:rowOff>
    </xdr:to>
    <xdr:sp>
      <xdr:nvSpPr>
        <xdr:cNvPr id="21" name="Rectangle 21"/>
        <xdr:cNvSpPr>
          <a:spLocks/>
        </xdr:cNvSpPr>
      </xdr:nvSpPr>
      <xdr:spPr>
        <a:xfrm>
          <a:off x="5391150" y="95250"/>
          <a:ext cx="4714875" cy="1590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57150</xdr:colOff>
      <xdr:row>28</xdr:row>
      <xdr:rowOff>95250</xdr:rowOff>
    </xdr:from>
    <xdr:to>
      <xdr:col>21</xdr:col>
      <xdr:colOff>66675</xdr:colOff>
      <xdr:row>39</xdr:row>
      <xdr:rowOff>38100</xdr:rowOff>
    </xdr:to>
    <xdr:sp>
      <xdr:nvSpPr>
        <xdr:cNvPr id="22" name="Rectangle 22"/>
        <xdr:cNvSpPr>
          <a:spLocks/>
        </xdr:cNvSpPr>
      </xdr:nvSpPr>
      <xdr:spPr>
        <a:xfrm>
          <a:off x="6934200" y="3914775"/>
          <a:ext cx="3152775" cy="1400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16</xdr:row>
      <xdr:rowOff>38100</xdr:rowOff>
    </xdr:from>
    <xdr:to>
      <xdr:col>13</xdr:col>
      <xdr:colOff>47625</xdr:colOff>
      <xdr:row>23</xdr:row>
      <xdr:rowOff>47625</xdr:rowOff>
    </xdr:to>
    <xdr:sp>
      <xdr:nvSpPr>
        <xdr:cNvPr id="23" name="Rectangle 23"/>
        <xdr:cNvSpPr>
          <a:spLocks/>
        </xdr:cNvSpPr>
      </xdr:nvSpPr>
      <xdr:spPr>
        <a:xfrm>
          <a:off x="4086225" y="2228850"/>
          <a:ext cx="1790700" cy="9906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114300</xdr:colOff>
      <xdr:row>14</xdr:row>
      <xdr:rowOff>114300</xdr:rowOff>
    </xdr:from>
    <xdr:to>
      <xdr:col>17</xdr:col>
      <xdr:colOff>57150</xdr:colOff>
      <xdr:row>18</xdr:row>
      <xdr:rowOff>28575</xdr:rowOff>
    </xdr:to>
    <xdr:sp>
      <xdr:nvSpPr>
        <xdr:cNvPr id="24" name="Rectangle 24"/>
        <xdr:cNvSpPr>
          <a:spLocks/>
        </xdr:cNvSpPr>
      </xdr:nvSpPr>
      <xdr:spPr>
        <a:xfrm>
          <a:off x="6467475" y="2019300"/>
          <a:ext cx="88582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0</xdr:row>
      <xdr:rowOff>95250</xdr:rowOff>
    </xdr:from>
    <xdr:to>
      <xdr:col>11</xdr:col>
      <xdr:colOff>161925</xdr:colOff>
      <xdr:row>10</xdr:row>
      <xdr:rowOff>38100</xdr:rowOff>
    </xdr:to>
    <xdr:sp>
      <xdr:nvSpPr>
        <xdr:cNvPr id="25" name="Rectangle 25"/>
        <xdr:cNvSpPr>
          <a:spLocks/>
        </xdr:cNvSpPr>
      </xdr:nvSpPr>
      <xdr:spPr>
        <a:xfrm>
          <a:off x="4133850" y="95250"/>
          <a:ext cx="1085850" cy="1295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27</xdr:row>
      <xdr:rowOff>0</xdr:rowOff>
    </xdr:from>
    <xdr:to>
      <xdr:col>14</xdr:col>
      <xdr:colOff>47625</xdr:colOff>
      <xdr:row>39</xdr:row>
      <xdr:rowOff>38100</xdr:rowOff>
    </xdr:to>
    <xdr:sp>
      <xdr:nvSpPr>
        <xdr:cNvPr id="26" name="Rectangle 26"/>
        <xdr:cNvSpPr>
          <a:spLocks/>
        </xdr:cNvSpPr>
      </xdr:nvSpPr>
      <xdr:spPr>
        <a:xfrm>
          <a:off x="5410200" y="3695700"/>
          <a:ext cx="990600" cy="16192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27</xdr:row>
      <xdr:rowOff>123825</xdr:rowOff>
    </xdr:from>
    <xdr:to>
      <xdr:col>8</xdr:col>
      <xdr:colOff>47625</xdr:colOff>
      <xdr:row>39</xdr:row>
      <xdr:rowOff>38100</xdr:rowOff>
    </xdr:to>
    <xdr:sp>
      <xdr:nvSpPr>
        <xdr:cNvPr id="27" name="Rectangle 27"/>
        <xdr:cNvSpPr>
          <a:spLocks/>
        </xdr:cNvSpPr>
      </xdr:nvSpPr>
      <xdr:spPr>
        <a:xfrm>
          <a:off x="76200" y="3819525"/>
          <a:ext cx="3752850" cy="14954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15</xdr:row>
      <xdr:rowOff>114300</xdr:rowOff>
    </xdr:from>
    <xdr:to>
      <xdr:col>21</xdr:col>
      <xdr:colOff>76200</xdr:colOff>
      <xdr:row>24</xdr:row>
      <xdr:rowOff>38100</xdr:rowOff>
    </xdr:to>
    <xdr:sp>
      <xdr:nvSpPr>
        <xdr:cNvPr id="28" name="Rectangle 28"/>
        <xdr:cNvSpPr>
          <a:spLocks/>
        </xdr:cNvSpPr>
      </xdr:nvSpPr>
      <xdr:spPr>
        <a:xfrm>
          <a:off x="7524750" y="2162175"/>
          <a:ext cx="2571750" cy="1181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76200</xdr:colOff>
      <xdr:row>21</xdr:row>
      <xdr:rowOff>114300</xdr:rowOff>
    </xdr:from>
    <xdr:to>
      <xdr:col>17</xdr:col>
      <xdr:colOff>57150</xdr:colOff>
      <xdr:row>25</xdr:row>
      <xdr:rowOff>19050</xdr:rowOff>
    </xdr:to>
    <xdr:sp>
      <xdr:nvSpPr>
        <xdr:cNvPr id="29" name="Rectangle 29"/>
        <xdr:cNvSpPr>
          <a:spLocks/>
        </xdr:cNvSpPr>
      </xdr:nvSpPr>
      <xdr:spPr>
        <a:xfrm>
          <a:off x="6429375" y="3019425"/>
          <a:ext cx="923925" cy="438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xdr:row>
      <xdr:rowOff>38100</xdr:rowOff>
    </xdr:from>
    <xdr:to>
      <xdr:col>10</xdr:col>
      <xdr:colOff>0</xdr:colOff>
      <xdr:row>16</xdr:row>
      <xdr:rowOff>38100</xdr:rowOff>
    </xdr:to>
    <xdr:sp>
      <xdr:nvSpPr>
        <xdr:cNvPr id="30" name="Line 30"/>
        <xdr:cNvSpPr>
          <a:spLocks/>
        </xdr:cNvSpPr>
      </xdr:nvSpPr>
      <xdr:spPr>
        <a:xfrm flipH="1" flipV="1">
          <a:off x="4581525" y="1390650"/>
          <a:ext cx="0"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12</xdr:row>
      <xdr:rowOff>47625</xdr:rowOff>
    </xdr:from>
    <xdr:to>
      <xdr:col>9</xdr:col>
      <xdr:colOff>47625</xdr:colOff>
      <xdr:row>16</xdr:row>
      <xdr:rowOff>19050</xdr:rowOff>
    </xdr:to>
    <xdr:sp>
      <xdr:nvSpPr>
        <xdr:cNvPr id="31" name="Line 31"/>
        <xdr:cNvSpPr>
          <a:spLocks/>
        </xdr:cNvSpPr>
      </xdr:nvSpPr>
      <xdr:spPr>
        <a:xfrm flipH="1" flipV="1">
          <a:off x="3781425" y="1676400"/>
          <a:ext cx="40005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23</xdr:row>
      <xdr:rowOff>47625</xdr:rowOff>
    </xdr:from>
    <xdr:to>
      <xdr:col>9</xdr:col>
      <xdr:colOff>142875</xdr:colOff>
      <xdr:row>29</xdr:row>
      <xdr:rowOff>57150</xdr:rowOff>
    </xdr:to>
    <xdr:sp>
      <xdr:nvSpPr>
        <xdr:cNvPr id="32" name="Line 32"/>
        <xdr:cNvSpPr>
          <a:spLocks/>
        </xdr:cNvSpPr>
      </xdr:nvSpPr>
      <xdr:spPr>
        <a:xfrm flipH="1">
          <a:off x="3857625" y="3219450"/>
          <a:ext cx="419100" cy="790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23</xdr:row>
      <xdr:rowOff>38100</xdr:rowOff>
    </xdr:from>
    <xdr:to>
      <xdr:col>16</xdr:col>
      <xdr:colOff>200025</xdr:colOff>
      <xdr:row>28</xdr:row>
      <xdr:rowOff>85725</xdr:rowOff>
    </xdr:to>
    <xdr:sp>
      <xdr:nvSpPr>
        <xdr:cNvPr id="33" name="Line 33"/>
        <xdr:cNvSpPr>
          <a:spLocks/>
        </xdr:cNvSpPr>
      </xdr:nvSpPr>
      <xdr:spPr>
        <a:xfrm>
          <a:off x="5848350" y="3209925"/>
          <a:ext cx="1228725"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xdr:colOff>
      <xdr:row>20</xdr:row>
      <xdr:rowOff>47625</xdr:rowOff>
    </xdr:from>
    <xdr:to>
      <xdr:col>13</xdr:col>
      <xdr:colOff>57150</xdr:colOff>
      <xdr:row>20</xdr:row>
      <xdr:rowOff>47625</xdr:rowOff>
    </xdr:to>
    <xdr:sp>
      <xdr:nvSpPr>
        <xdr:cNvPr id="34" name="Line 34"/>
        <xdr:cNvSpPr>
          <a:spLocks/>
        </xdr:cNvSpPr>
      </xdr:nvSpPr>
      <xdr:spPr>
        <a:xfrm flipV="1">
          <a:off x="5886450" y="28098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20</xdr:row>
      <xdr:rowOff>123825</xdr:rowOff>
    </xdr:from>
    <xdr:to>
      <xdr:col>8</xdr:col>
      <xdr:colOff>295275</xdr:colOff>
      <xdr:row>23</xdr:row>
      <xdr:rowOff>114300</xdr:rowOff>
    </xdr:to>
    <xdr:sp>
      <xdr:nvSpPr>
        <xdr:cNvPr id="35" name="Line 35"/>
        <xdr:cNvSpPr>
          <a:spLocks/>
        </xdr:cNvSpPr>
      </xdr:nvSpPr>
      <xdr:spPr>
        <a:xfrm flipH="1">
          <a:off x="3409950" y="2886075"/>
          <a:ext cx="66675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114300</xdr:colOff>
      <xdr:row>12</xdr:row>
      <xdr:rowOff>66675</xdr:rowOff>
    </xdr:from>
    <xdr:to>
      <xdr:col>12</xdr:col>
      <xdr:colOff>371475</xdr:colOff>
      <xdr:row>16</xdr:row>
      <xdr:rowOff>28575</xdr:rowOff>
    </xdr:to>
    <xdr:sp>
      <xdr:nvSpPr>
        <xdr:cNvPr id="36" name="Line 36"/>
        <xdr:cNvSpPr>
          <a:spLocks/>
        </xdr:cNvSpPr>
      </xdr:nvSpPr>
      <xdr:spPr>
        <a:xfrm flipV="1">
          <a:off x="5524500" y="1695450"/>
          <a:ext cx="257175"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23</xdr:row>
      <xdr:rowOff>47625</xdr:rowOff>
    </xdr:from>
    <xdr:to>
      <xdr:col>10</xdr:col>
      <xdr:colOff>285750</xdr:colOff>
      <xdr:row>30</xdr:row>
      <xdr:rowOff>95250</xdr:rowOff>
    </xdr:to>
    <xdr:sp>
      <xdr:nvSpPr>
        <xdr:cNvPr id="37" name="Line 37"/>
        <xdr:cNvSpPr>
          <a:spLocks/>
        </xdr:cNvSpPr>
      </xdr:nvSpPr>
      <xdr:spPr>
        <a:xfrm flipH="1">
          <a:off x="4648200" y="3219450"/>
          <a:ext cx="219075" cy="952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xdr:colOff>
      <xdr:row>17</xdr:row>
      <xdr:rowOff>66675</xdr:rowOff>
    </xdr:from>
    <xdr:to>
      <xdr:col>14</xdr:col>
      <xdr:colOff>114300</xdr:colOff>
      <xdr:row>18</xdr:row>
      <xdr:rowOff>19050</xdr:rowOff>
    </xdr:to>
    <xdr:sp>
      <xdr:nvSpPr>
        <xdr:cNvPr id="38" name="Line 38"/>
        <xdr:cNvSpPr>
          <a:spLocks/>
        </xdr:cNvSpPr>
      </xdr:nvSpPr>
      <xdr:spPr>
        <a:xfrm flipV="1">
          <a:off x="5876925" y="2400300"/>
          <a:ext cx="59055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xdr:colOff>
      <xdr:row>21</xdr:row>
      <xdr:rowOff>133350</xdr:rowOff>
    </xdr:from>
    <xdr:to>
      <xdr:col>14</xdr:col>
      <xdr:colOff>85725</xdr:colOff>
      <xdr:row>22</xdr:row>
      <xdr:rowOff>57150</xdr:rowOff>
    </xdr:to>
    <xdr:sp>
      <xdr:nvSpPr>
        <xdr:cNvPr id="39" name="Line 39"/>
        <xdr:cNvSpPr>
          <a:spLocks/>
        </xdr:cNvSpPr>
      </xdr:nvSpPr>
      <xdr:spPr>
        <a:xfrm>
          <a:off x="5876925" y="3038475"/>
          <a:ext cx="561975" cy="66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47625</xdr:colOff>
      <xdr:row>23</xdr:row>
      <xdr:rowOff>57150</xdr:rowOff>
    </xdr:from>
    <xdr:to>
      <xdr:col>12</xdr:col>
      <xdr:colOff>295275</xdr:colOff>
      <xdr:row>26</xdr:row>
      <xdr:rowOff>123825</xdr:rowOff>
    </xdr:to>
    <xdr:sp>
      <xdr:nvSpPr>
        <xdr:cNvPr id="40" name="Line 40"/>
        <xdr:cNvSpPr>
          <a:spLocks/>
        </xdr:cNvSpPr>
      </xdr:nvSpPr>
      <xdr:spPr>
        <a:xfrm>
          <a:off x="5457825" y="3228975"/>
          <a:ext cx="24765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30</xdr:row>
      <xdr:rowOff>114300</xdr:rowOff>
    </xdr:from>
    <xdr:to>
      <xdr:col>11</xdr:col>
      <xdr:colOff>47625</xdr:colOff>
      <xdr:row>37</xdr:row>
      <xdr:rowOff>85725</xdr:rowOff>
    </xdr:to>
    <xdr:sp>
      <xdr:nvSpPr>
        <xdr:cNvPr id="41" name="Rectangle 41"/>
        <xdr:cNvSpPr>
          <a:spLocks/>
        </xdr:cNvSpPr>
      </xdr:nvSpPr>
      <xdr:spPr>
        <a:xfrm>
          <a:off x="4086225" y="4191000"/>
          <a:ext cx="1019175" cy="904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xdr:colOff>
      <xdr:row>20</xdr:row>
      <xdr:rowOff>28575</xdr:rowOff>
    </xdr:from>
    <xdr:to>
      <xdr:col>18</xdr:col>
      <xdr:colOff>104775</xdr:colOff>
      <xdr:row>20</xdr:row>
      <xdr:rowOff>38100</xdr:rowOff>
    </xdr:to>
    <xdr:sp>
      <xdr:nvSpPr>
        <xdr:cNvPr id="42" name="Line 42"/>
        <xdr:cNvSpPr>
          <a:spLocks/>
        </xdr:cNvSpPr>
      </xdr:nvSpPr>
      <xdr:spPr>
        <a:xfrm flipV="1">
          <a:off x="5876925" y="2790825"/>
          <a:ext cx="16383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18</xdr:row>
      <xdr:rowOff>114300</xdr:rowOff>
    </xdr:from>
    <xdr:to>
      <xdr:col>7</xdr:col>
      <xdr:colOff>47625</xdr:colOff>
      <xdr:row>26</xdr:row>
      <xdr:rowOff>38100</xdr:rowOff>
    </xdr:to>
    <xdr:sp>
      <xdr:nvSpPr>
        <xdr:cNvPr id="43" name="Rectangle 43"/>
        <xdr:cNvSpPr>
          <a:spLocks/>
        </xdr:cNvSpPr>
      </xdr:nvSpPr>
      <xdr:spPr>
        <a:xfrm>
          <a:off x="2114550" y="2590800"/>
          <a:ext cx="1266825" cy="1019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17</xdr:row>
      <xdr:rowOff>66675</xdr:rowOff>
    </xdr:from>
    <xdr:to>
      <xdr:col>8</xdr:col>
      <xdr:colOff>295275</xdr:colOff>
      <xdr:row>18</xdr:row>
      <xdr:rowOff>57150</xdr:rowOff>
    </xdr:to>
    <xdr:sp>
      <xdr:nvSpPr>
        <xdr:cNvPr id="44" name="Line 44"/>
        <xdr:cNvSpPr>
          <a:spLocks/>
        </xdr:cNvSpPr>
      </xdr:nvSpPr>
      <xdr:spPr>
        <a:xfrm flipH="1" flipV="1">
          <a:off x="2085975" y="2400300"/>
          <a:ext cx="199072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8</xdr:col>
      <xdr:colOff>0</xdr:colOff>
      <xdr:row>0</xdr:row>
      <xdr:rowOff>0</xdr:rowOff>
    </xdr:to>
    <xdr:graphicFrame>
      <xdr:nvGraphicFramePr>
        <xdr:cNvPr id="1" name="Chart 1"/>
        <xdr:cNvGraphicFramePr/>
      </xdr:nvGraphicFramePr>
      <xdr:xfrm>
        <a:off x="295275" y="0"/>
        <a:ext cx="8134350" cy="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0</xdr:row>
      <xdr:rowOff>0</xdr:rowOff>
    </xdr:from>
    <xdr:to>
      <xdr:col>8</xdr:col>
      <xdr:colOff>0</xdr:colOff>
      <xdr:row>0</xdr:row>
      <xdr:rowOff>0</xdr:rowOff>
    </xdr:to>
    <xdr:graphicFrame>
      <xdr:nvGraphicFramePr>
        <xdr:cNvPr id="2" name="Chart 2"/>
        <xdr:cNvGraphicFramePr/>
      </xdr:nvGraphicFramePr>
      <xdr:xfrm>
        <a:off x="304800" y="0"/>
        <a:ext cx="8124825" cy="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0</xdr:row>
      <xdr:rowOff>0</xdr:rowOff>
    </xdr:from>
    <xdr:to>
      <xdr:col>8</xdr:col>
      <xdr:colOff>0</xdr:colOff>
      <xdr:row>0</xdr:row>
      <xdr:rowOff>0</xdr:rowOff>
    </xdr:to>
    <xdr:graphicFrame>
      <xdr:nvGraphicFramePr>
        <xdr:cNvPr id="3" name="Chart 3"/>
        <xdr:cNvGraphicFramePr/>
      </xdr:nvGraphicFramePr>
      <xdr:xfrm>
        <a:off x="295275" y="0"/>
        <a:ext cx="8134350" cy="0"/>
      </xdr:xfrm>
      <a:graphic>
        <a:graphicData uri="http://schemas.openxmlformats.org/drawingml/2006/chart">
          <c:chart xmlns:c="http://schemas.openxmlformats.org/drawingml/2006/chart" r:id="rId3"/>
        </a:graphicData>
      </a:graphic>
    </xdr:graphicFrame>
    <xdr:clientData/>
  </xdr:twoCellAnchor>
  <xdr:twoCellAnchor>
    <xdr:from>
      <xdr:col>1</xdr:col>
      <xdr:colOff>19050</xdr:colOff>
      <xdr:row>0</xdr:row>
      <xdr:rowOff>0</xdr:rowOff>
    </xdr:from>
    <xdr:to>
      <xdr:col>8</xdr:col>
      <xdr:colOff>0</xdr:colOff>
      <xdr:row>0</xdr:row>
      <xdr:rowOff>0</xdr:rowOff>
    </xdr:to>
    <xdr:graphicFrame>
      <xdr:nvGraphicFramePr>
        <xdr:cNvPr id="4" name="Chart 4"/>
        <xdr:cNvGraphicFramePr/>
      </xdr:nvGraphicFramePr>
      <xdr:xfrm>
        <a:off x="304800" y="0"/>
        <a:ext cx="8124825" cy="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8</xdr:col>
      <xdr:colOff>0</xdr:colOff>
      <xdr:row>0</xdr:row>
      <xdr:rowOff>0</xdr:rowOff>
    </xdr:to>
    <xdr:graphicFrame>
      <xdr:nvGraphicFramePr>
        <xdr:cNvPr id="1" name="Chart 1"/>
        <xdr:cNvGraphicFramePr/>
      </xdr:nvGraphicFramePr>
      <xdr:xfrm>
        <a:off x="295275" y="0"/>
        <a:ext cx="8067675" cy="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0</xdr:row>
      <xdr:rowOff>0</xdr:rowOff>
    </xdr:from>
    <xdr:to>
      <xdr:col>8</xdr:col>
      <xdr:colOff>0</xdr:colOff>
      <xdr:row>0</xdr:row>
      <xdr:rowOff>0</xdr:rowOff>
    </xdr:to>
    <xdr:graphicFrame>
      <xdr:nvGraphicFramePr>
        <xdr:cNvPr id="2" name="Chart 2"/>
        <xdr:cNvGraphicFramePr/>
      </xdr:nvGraphicFramePr>
      <xdr:xfrm>
        <a:off x="304800" y="0"/>
        <a:ext cx="8058150" cy="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0</xdr:row>
      <xdr:rowOff>0</xdr:rowOff>
    </xdr:from>
    <xdr:to>
      <xdr:col>8</xdr:col>
      <xdr:colOff>0</xdr:colOff>
      <xdr:row>0</xdr:row>
      <xdr:rowOff>0</xdr:rowOff>
    </xdr:to>
    <xdr:graphicFrame>
      <xdr:nvGraphicFramePr>
        <xdr:cNvPr id="3" name="Chart 3"/>
        <xdr:cNvGraphicFramePr/>
      </xdr:nvGraphicFramePr>
      <xdr:xfrm>
        <a:off x="295275" y="0"/>
        <a:ext cx="8067675" cy="0"/>
      </xdr:xfrm>
      <a:graphic>
        <a:graphicData uri="http://schemas.openxmlformats.org/drawingml/2006/chart">
          <c:chart xmlns:c="http://schemas.openxmlformats.org/drawingml/2006/chart" r:id="rId3"/>
        </a:graphicData>
      </a:graphic>
    </xdr:graphicFrame>
    <xdr:clientData/>
  </xdr:twoCellAnchor>
  <xdr:twoCellAnchor>
    <xdr:from>
      <xdr:col>1</xdr:col>
      <xdr:colOff>19050</xdr:colOff>
      <xdr:row>0</xdr:row>
      <xdr:rowOff>0</xdr:rowOff>
    </xdr:from>
    <xdr:to>
      <xdr:col>8</xdr:col>
      <xdr:colOff>0</xdr:colOff>
      <xdr:row>0</xdr:row>
      <xdr:rowOff>0</xdr:rowOff>
    </xdr:to>
    <xdr:graphicFrame>
      <xdr:nvGraphicFramePr>
        <xdr:cNvPr id="4" name="Chart 4"/>
        <xdr:cNvGraphicFramePr/>
      </xdr:nvGraphicFramePr>
      <xdr:xfrm>
        <a:off x="304800" y="0"/>
        <a:ext cx="805815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8</xdr:col>
      <xdr:colOff>0</xdr:colOff>
      <xdr:row>0</xdr:row>
      <xdr:rowOff>0</xdr:rowOff>
    </xdr:to>
    <xdr:graphicFrame>
      <xdr:nvGraphicFramePr>
        <xdr:cNvPr id="1" name="Chart 1"/>
        <xdr:cNvGraphicFramePr/>
      </xdr:nvGraphicFramePr>
      <xdr:xfrm>
        <a:off x="323850" y="0"/>
        <a:ext cx="10296525" cy="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0</xdr:row>
      <xdr:rowOff>0</xdr:rowOff>
    </xdr:from>
    <xdr:to>
      <xdr:col>8</xdr:col>
      <xdr:colOff>0</xdr:colOff>
      <xdr:row>0</xdr:row>
      <xdr:rowOff>0</xdr:rowOff>
    </xdr:to>
    <xdr:graphicFrame>
      <xdr:nvGraphicFramePr>
        <xdr:cNvPr id="2" name="Chart 2"/>
        <xdr:cNvGraphicFramePr/>
      </xdr:nvGraphicFramePr>
      <xdr:xfrm>
        <a:off x="352425" y="0"/>
        <a:ext cx="10267950" cy="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0</xdr:row>
      <xdr:rowOff>0</xdr:rowOff>
    </xdr:from>
    <xdr:to>
      <xdr:col>8</xdr:col>
      <xdr:colOff>0</xdr:colOff>
      <xdr:row>0</xdr:row>
      <xdr:rowOff>0</xdr:rowOff>
    </xdr:to>
    <xdr:graphicFrame>
      <xdr:nvGraphicFramePr>
        <xdr:cNvPr id="3" name="Chart 3"/>
        <xdr:cNvGraphicFramePr/>
      </xdr:nvGraphicFramePr>
      <xdr:xfrm>
        <a:off x="323850" y="0"/>
        <a:ext cx="10296525" cy="0"/>
      </xdr:xfrm>
      <a:graphic>
        <a:graphicData uri="http://schemas.openxmlformats.org/drawingml/2006/chart">
          <c:chart xmlns:c="http://schemas.openxmlformats.org/drawingml/2006/chart" r:id="rId3"/>
        </a:graphicData>
      </a:graphic>
    </xdr:graphicFrame>
    <xdr:clientData/>
  </xdr:twoCellAnchor>
  <xdr:twoCellAnchor>
    <xdr:from>
      <xdr:col>1</xdr:col>
      <xdr:colOff>38100</xdr:colOff>
      <xdr:row>0</xdr:row>
      <xdr:rowOff>0</xdr:rowOff>
    </xdr:from>
    <xdr:to>
      <xdr:col>8</xdr:col>
      <xdr:colOff>0</xdr:colOff>
      <xdr:row>0</xdr:row>
      <xdr:rowOff>0</xdr:rowOff>
    </xdr:to>
    <xdr:graphicFrame>
      <xdr:nvGraphicFramePr>
        <xdr:cNvPr id="4" name="Chart 4"/>
        <xdr:cNvGraphicFramePr/>
      </xdr:nvGraphicFramePr>
      <xdr:xfrm>
        <a:off x="352425" y="0"/>
        <a:ext cx="10267950" cy="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5</xdr:col>
      <xdr:colOff>0</xdr:colOff>
      <xdr:row>0</xdr:row>
      <xdr:rowOff>0</xdr:rowOff>
    </xdr:to>
    <xdr:graphicFrame>
      <xdr:nvGraphicFramePr>
        <xdr:cNvPr id="1" name="Chart 1"/>
        <xdr:cNvGraphicFramePr/>
      </xdr:nvGraphicFramePr>
      <xdr:xfrm>
        <a:off x="323850" y="0"/>
        <a:ext cx="7800975" cy="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0</xdr:row>
      <xdr:rowOff>0</xdr:rowOff>
    </xdr:from>
    <xdr:to>
      <xdr:col>5</xdr:col>
      <xdr:colOff>0</xdr:colOff>
      <xdr:row>0</xdr:row>
      <xdr:rowOff>0</xdr:rowOff>
    </xdr:to>
    <xdr:graphicFrame>
      <xdr:nvGraphicFramePr>
        <xdr:cNvPr id="2" name="Chart 2"/>
        <xdr:cNvGraphicFramePr/>
      </xdr:nvGraphicFramePr>
      <xdr:xfrm>
        <a:off x="323850" y="0"/>
        <a:ext cx="7800975" cy="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0</xdr:row>
      <xdr:rowOff>0</xdr:rowOff>
    </xdr:from>
    <xdr:to>
      <xdr:col>5</xdr:col>
      <xdr:colOff>0</xdr:colOff>
      <xdr:row>0</xdr:row>
      <xdr:rowOff>0</xdr:rowOff>
    </xdr:to>
    <xdr:graphicFrame>
      <xdr:nvGraphicFramePr>
        <xdr:cNvPr id="3" name="Chart 3"/>
        <xdr:cNvGraphicFramePr/>
      </xdr:nvGraphicFramePr>
      <xdr:xfrm>
        <a:off x="323850" y="0"/>
        <a:ext cx="7800975" cy="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0</xdr:row>
      <xdr:rowOff>0</xdr:rowOff>
    </xdr:from>
    <xdr:to>
      <xdr:col>5</xdr:col>
      <xdr:colOff>0</xdr:colOff>
      <xdr:row>0</xdr:row>
      <xdr:rowOff>0</xdr:rowOff>
    </xdr:to>
    <xdr:graphicFrame>
      <xdr:nvGraphicFramePr>
        <xdr:cNvPr id="4" name="Chart 4"/>
        <xdr:cNvGraphicFramePr/>
      </xdr:nvGraphicFramePr>
      <xdr:xfrm>
        <a:off x="323850" y="0"/>
        <a:ext cx="7800975" cy="0"/>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5</xdr:col>
      <xdr:colOff>419100</xdr:colOff>
      <xdr:row>0</xdr:row>
      <xdr:rowOff>0</xdr:rowOff>
    </xdr:to>
    <xdr:graphicFrame>
      <xdr:nvGraphicFramePr>
        <xdr:cNvPr id="1" name="Chart 1"/>
        <xdr:cNvGraphicFramePr/>
      </xdr:nvGraphicFramePr>
      <xdr:xfrm>
        <a:off x="295275" y="0"/>
        <a:ext cx="7743825" cy="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0</xdr:row>
      <xdr:rowOff>0</xdr:rowOff>
    </xdr:from>
    <xdr:to>
      <xdr:col>5</xdr:col>
      <xdr:colOff>428625</xdr:colOff>
      <xdr:row>0</xdr:row>
      <xdr:rowOff>0</xdr:rowOff>
    </xdr:to>
    <xdr:graphicFrame>
      <xdr:nvGraphicFramePr>
        <xdr:cNvPr id="2" name="Chart 2"/>
        <xdr:cNvGraphicFramePr/>
      </xdr:nvGraphicFramePr>
      <xdr:xfrm>
        <a:off x="314325" y="0"/>
        <a:ext cx="7734300" cy="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0</xdr:row>
      <xdr:rowOff>0</xdr:rowOff>
    </xdr:from>
    <xdr:to>
      <xdr:col>5</xdr:col>
      <xdr:colOff>419100</xdr:colOff>
      <xdr:row>0</xdr:row>
      <xdr:rowOff>0</xdr:rowOff>
    </xdr:to>
    <xdr:graphicFrame>
      <xdr:nvGraphicFramePr>
        <xdr:cNvPr id="3" name="Chart 3"/>
        <xdr:cNvGraphicFramePr/>
      </xdr:nvGraphicFramePr>
      <xdr:xfrm>
        <a:off x="295275" y="0"/>
        <a:ext cx="7743825" cy="0"/>
      </xdr:xfrm>
      <a:graphic>
        <a:graphicData uri="http://schemas.openxmlformats.org/drawingml/2006/chart">
          <c:chart xmlns:c="http://schemas.openxmlformats.org/drawingml/2006/chart" r:id="rId3"/>
        </a:graphicData>
      </a:graphic>
    </xdr:graphicFrame>
    <xdr:clientData/>
  </xdr:twoCellAnchor>
  <xdr:twoCellAnchor>
    <xdr:from>
      <xdr:col>1</xdr:col>
      <xdr:colOff>28575</xdr:colOff>
      <xdr:row>0</xdr:row>
      <xdr:rowOff>0</xdr:rowOff>
    </xdr:from>
    <xdr:to>
      <xdr:col>5</xdr:col>
      <xdr:colOff>428625</xdr:colOff>
      <xdr:row>0</xdr:row>
      <xdr:rowOff>0</xdr:rowOff>
    </xdr:to>
    <xdr:graphicFrame>
      <xdr:nvGraphicFramePr>
        <xdr:cNvPr id="4" name="Chart 4"/>
        <xdr:cNvGraphicFramePr/>
      </xdr:nvGraphicFramePr>
      <xdr:xfrm>
        <a:off x="314325" y="0"/>
        <a:ext cx="7734300" cy="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52"/>
  <sheetViews>
    <sheetView tabSelected="1" workbookViewId="0" topLeftCell="A1">
      <selection activeCell="H4" sqref="H4"/>
    </sheetView>
  </sheetViews>
  <sheetFormatPr defaultColWidth="9.140625" defaultRowHeight="12.75"/>
  <cols>
    <col min="1" max="18" width="9.140625" style="151" customWidth="1"/>
    <col min="19" max="19" width="11.28125" style="151" customWidth="1"/>
    <col min="20" max="16384" width="9.140625" style="151" customWidth="1"/>
  </cols>
  <sheetData>
    <row r="1" ht="17.25">
      <c r="A1" s="341" t="s">
        <v>539</v>
      </c>
    </row>
    <row r="3" ht="15">
      <c r="A3" s="342" t="s">
        <v>551</v>
      </c>
    </row>
    <row r="4" ht="15">
      <c r="A4" s="342"/>
    </row>
    <row r="5" ht="12">
      <c r="A5" s="479" t="s">
        <v>624</v>
      </c>
    </row>
    <row r="6" ht="12">
      <c r="A6" s="479" t="s">
        <v>625</v>
      </c>
    </row>
    <row r="8" spans="1:28" ht="12.75" customHeight="1">
      <c r="A8" s="452" t="s">
        <v>574</v>
      </c>
      <c r="B8" s="452"/>
      <c r="C8" s="452"/>
      <c r="D8" s="452"/>
      <c r="E8" s="452"/>
      <c r="F8" s="452"/>
      <c r="G8" s="452"/>
      <c r="H8" s="452"/>
      <c r="I8" s="452"/>
      <c r="J8" s="452"/>
      <c r="K8" s="452"/>
      <c r="L8" s="452"/>
      <c r="M8" s="452"/>
      <c r="N8" s="452"/>
      <c r="O8" s="452"/>
      <c r="P8" s="452"/>
      <c r="Q8" s="452"/>
      <c r="R8" s="452"/>
      <c r="S8" s="452"/>
      <c r="T8" s="343"/>
      <c r="U8" s="343"/>
      <c r="V8" s="343"/>
      <c r="W8" s="343"/>
      <c r="X8" s="343"/>
      <c r="Y8" s="343"/>
      <c r="Z8" s="343"/>
      <c r="AA8" s="343"/>
      <c r="AB8" s="343"/>
    </row>
    <row r="10" spans="1:19" ht="12">
      <c r="A10" s="451" t="s">
        <v>575</v>
      </c>
      <c r="B10" s="451" t="s">
        <v>540</v>
      </c>
      <c r="C10" s="451" t="s">
        <v>540</v>
      </c>
      <c r="D10" s="451" t="s">
        <v>540</v>
      </c>
      <c r="E10" s="451" t="s">
        <v>540</v>
      </c>
      <c r="F10" s="451" t="s">
        <v>540</v>
      </c>
      <c r="G10" s="451" t="s">
        <v>540</v>
      </c>
      <c r="H10" s="451" t="s">
        <v>540</v>
      </c>
      <c r="I10" s="451" t="s">
        <v>540</v>
      </c>
      <c r="J10" s="451" t="s">
        <v>540</v>
      </c>
      <c r="K10" s="451" t="s">
        <v>540</v>
      </c>
      <c r="L10" s="451" t="s">
        <v>540</v>
      </c>
      <c r="M10" s="451" t="s">
        <v>540</v>
      </c>
      <c r="N10" s="451" t="s">
        <v>540</v>
      </c>
      <c r="O10" s="451" t="s">
        <v>540</v>
      </c>
      <c r="P10" s="451" t="s">
        <v>540</v>
      </c>
      <c r="Q10" s="451" t="s">
        <v>540</v>
      </c>
      <c r="R10" s="451" t="s">
        <v>540</v>
      </c>
      <c r="S10" s="451" t="s">
        <v>540</v>
      </c>
    </row>
    <row r="11" spans="1:19" ht="12">
      <c r="A11" s="322"/>
      <c r="B11" s="322"/>
      <c r="C11" s="322"/>
      <c r="D11" s="322"/>
      <c r="E11" s="322"/>
      <c r="F11" s="322"/>
      <c r="G11" s="322"/>
      <c r="H11" s="322"/>
      <c r="I11" s="322"/>
      <c r="J11" s="322"/>
      <c r="K11" s="322"/>
      <c r="L11" s="322"/>
      <c r="M11" s="322"/>
      <c r="N11" s="322"/>
      <c r="O11" s="322"/>
      <c r="P11" s="322"/>
      <c r="Q11" s="322"/>
      <c r="R11" s="322"/>
      <c r="S11" s="322"/>
    </row>
    <row r="12" spans="1:19" ht="12">
      <c r="A12" s="451" t="s">
        <v>576</v>
      </c>
      <c r="B12" s="451" t="s">
        <v>541</v>
      </c>
      <c r="C12" s="451" t="s">
        <v>541</v>
      </c>
      <c r="D12" s="451" t="s">
        <v>541</v>
      </c>
      <c r="E12" s="451" t="s">
        <v>541</v>
      </c>
      <c r="F12" s="451" t="s">
        <v>541</v>
      </c>
      <c r="G12" s="451" t="s">
        <v>541</v>
      </c>
      <c r="H12" s="451" t="s">
        <v>541</v>
      </c>
      <c r="I12" s="451" t="s">
        <v>541</v>
      </c>
      <c r="J12" s="451" t="s">
        <v>541</v>
      </c>
      <c r="K12" s="451" t="s">
        <v>541</v>
      </c>
      <c r="L12" s="451" t="s">
        <v>541</v>
      </c>
      <c r="M12" s="451" t="s">
        <v>541</v>
      </c>
      <c r="N12" s="451" t="s">
        <v>541</v>
      </c>
      <c r="O12" s="451" t="s">
        <v>541</v>
      </c>
      <c r="P12" s="451" t="s">
        <v>541</v>
      </c>
      <c r="Q12" s="451" t="s">
        <v>541</v>
      </c>
      <c r="R12" s="451" t="s">
        <v>541</v>
      </c>
      <c r="S12" s="451" t="s">
        <v>541</v>
      </c>
    </row>
    <row r="13" spans="1:19" ht="12">
      <c r="A13" s="322"/>
      <c r="B13" s="322"/>
      <c r="C13" s="322"/>
      <c r="D13" s="322"/>
      <c r="E13" s="322"/>
      <c r="F13" s="322"/>
      <c r="G13" s="322"/>
      <c r="H13" s="322"/>
      <c r="I13" s="322"/>
      <c r="J13" s="322"/>
      <c r="K13" s="322"/>
      <c r="L13" s="322"/>
      <c r="M13" s="322"/>
      <c r="N13" s="322"/>
      <c r="O13" s="322"/>
      <c r="P13" s="322"/>
      <c r="Q13" s="322"/>
      <c r="R13" s="322"/>
      <c r="S13" s="322"/>
    </row>
    <row r="14" spans="1:19" ht="12">
      <c r="A14" s="451" t="s">
        <v>577</v>
      </c>
      <c r="B14" s="451" t="s">
        <v>542</v>
      </c>
      <c r="C14" s="451" t="s">
        <v>542</v>
      </c>
      <c r="D14" s="451" t="s">
        <v>542</v>
      </c>
      <c r="E14" s="451" t="s">
        <v>542</v>
      </c>
      <c r="F14" s="451" t="s">
        <v>542</v>
      </c>
      <c r="G14" s="451" t="s">
        <v>542</v>
      </c>
      <c r="H14" s="451" t="s">
        <v>542</v>
      </c>
      <c r="I14" s="451" t="s">
        <v>542</v>
      </c>
      <c r="J14" s="451" t="s">
        <v>542</v>
      </c>
      <c r="K14" s="451" t="s">
        <v>542</v>
      </c>
      <c r="L14" s="451" t="s">
        <v>542</v>
      </c>
      <c r="M14" s="451" t="s">
        <v>542</v>
      </c>
      <c r="N14" s="451" t="s">
        <v>542</v>
      </c>
      <c r="O14" s="451" t="s">
        <v>542</v>
      </c>
      <c r="P14" s="451" t="s">
        <v>542</v>
      </c>
      <c r="Q14" s="451" t="s">
        <v>542</v>
      </c>
      <c r="R14" s="451" t="s">
        <v>542</v>
      </c>
      <c r="S14" s="451" t="s">
        <v>542</v>
      </c>
    </row>
    <row r="15" spans="1:19" ht="12">
      <c r="A15" s="322"/>
      <c r="B15" s="322"/>
      <c r="C15" s="322"/>
      <c r="D15" s="322"/>
      <c r="E15" s="322"/>
      <c r="F15" s="322"/>
      <c r="G15" s="322"/>
      <c r="H15" s="322"/>
      <c r="I15" s="322"/>
      <c r="J15" s="322"/>
      <c r="K15" s="322"/>
      <c r="L15" s="322"/>
      <c r="M15" s="322"/>
      <c r="N15" s="322"/>
      <c r="O15" s="322"/>
      <c r="P15" s="322"/>
      <c r="Q15" s="322"/>
      <c r="R15" s="322"/>
      <c r="S15" s="322"/>
    </row>
    <row r="16" spans="1:19" ht="15" customHeight="1">
      <c r="A16" s="451" t="s">
        <v>578</v>
      </c>
      <c r="B16" s="451" t="s">
        <v>543</v>
      </c>
      <c r="C16" s="451" t="s">
        <v>543</v>
      </c>
      <c r="D16" s="451" t="s">
        <v>543</v>
      </c>
      <c r="E16" s="451" t="s">
        <v>543</v>
      </c>
      <c r="F16" s="451" t="s">
        <v>543</v>
      </c>
      <c r="G16" s="451" t="s">
        <v>543</v>
      </c>
      <c r="H16" s="451" t="s">
        <v>543</v>
      </c>
      <c r="I16" s="451" t="s">
        <v>543</v>
      </c>
      <c r="J16" s="451" t="s">
        <v>543</v>
      </c>
      <c r="K16" s="451" t="s">
        <v>543</v>
      </c>
      <c r="L16" s="451" t="s">
        <v>543</v>
      </c>
      <c r="M16" s="451" t="s">
        <v>543</v>
      </c>
      <c r="N16" s="451" t="s">
        <v>543</v>
      </c>
      <c r="O16" s="451" t="s">
        <v>543</v>
      </c>
      <c r="P16" s="451" t="s">
        <v>543</v>
      </c>
      <c r="Q16" s="451" t="s">
        <v>543</v>
      </c>
      <c r="R16" s="451" t="s">
        <v>543</v>
      </c>
      <c r="S16" s="451" t="s">
        <v>543</v>
      </c>
    </row>
    <row r="17" spans="1:19" ht="12">
      <c r="A17" s="322"/>
      <c r="B17" s="322"/>
      <c r="C17" s="322"/>
      <c r="D17" s="322"/>
      <c r="E17" s="322"/>
      <c r="F17" s="322"/>
      <c r="G17" s="322"/>
      <c r="H17" s="322"/>
      <c r="I17" s="322"/>
      <c r="J17" s="322"/>
      <c r="K17" s="322"/>
      <c r="L17" s="322"/>
      <c r="M17" s="322"/>
      <c r="N17" s="322"/>
      <c r="O17" s="322"/>
      <c r="P17" s="322"/>
      <c r="Q17" s="322"/>
      <c r="R17" s="322"/>
      <c r="S17" s="322"/>
    </row>
    <row r="18" spans="1:19" ht="12">
      <c r="A18" s="451" t="s">
        <v>579</v>
      </c>
      <c r="B18" s="451"/>
      <c r="C18" s="451"/>
      <c r="D18" s="451"/>
      <c r="E18" s="451"/>
      <c r="F18" s="451"/>
      <c r="G18" s="451"/>
      <c r="H18" s="451"/>
      <c r="I18" s="451"/>
      <c r="J18" s="451"/>
      <c r="K18" s="451"/>
      <c r="L18" s="451"/>
      <c r="M18" s="451"/>
      <c r="N18" s="451"/>
      <c r="O18" s="451"/>
      <c r="P18" s="451"/>
      <c r="Q18" s="451"/>
      <c r="R18" s="451"/>
      <c r="S18" s="451"/>
    </row>
    <row r="19" spans="1:19" ht="12">
      <c r="A19" s="322"/>
      <c r="B19" s="322"/>
      <c r="C19" s="322"/>
      <c r="D19" s="322"/>
      <c r="E19" s="322"/>
      <c r="F19" s="322"/>
      <c r="G19" s="322"/>
      <c r="H19" s="322"/>
      <c r="I19" s="322"/>
      <c r="J19" s="322"/>
      <c r="K19" s="322"/>
      <c r="L19" s="322"/>
      <c r="M19" s="322"/>
      <c r="N19" s="322"/>
      <c r="O19" s="322"/>
      <c r="P19" s="322"/>
      <c r="Q19" s="322"/>
      <c r="R19" s="322"/>
      <c r="S19" s="322"/>
    </row>
    <row r="20" spans="1:19" ht="12">
      <c r="A20" s="451" t="s">
        <v>557</v>
      </c>
      <c r="B20" s="451"/>
      <c r="C20" s="451"/>
      <c r="D20" s="451"/>
      <c r="E20" s="451"/>
      <c r="F20" s="451"/>
      <c r="G20" s="451"/>
      <c r="H20" s="451"/>
      <c r="I20" s="451"/>
      <c r="J20" s="451"/>
      <c r="K20" s="451"/>
      <c r="L20" s="451"/>
      <c r="M20" s="451"/>
      <c r="N20" s="451"/>
      <c r="O20" s="451"/>
      <c r="P20" s="451"/>
      <c r="Q20" s="451"/>
      <c r="R20" s="451"/>
      <c r="S20" s="451"/>
    </row>
    <row r="21" spans="1:19" ht="12">
      <c r="A21" s="322"/>
      <c r="B21" s="322"/>
      <c r="C21" s="322"/>
      <c r="D21" s="322"/>
      <c r="E21" s="322"/>
      <c r="F21" s="322"/>
      <c r="G21" s="322"/>
      <c r="H21" s="322"/>
      <c r="I21" s="322"/>
      <c r="J21" s="322"/>
      <c r="K21" s="322"/>
      <c r="L21" s="322"/>
      <c r="M21" s="322"/>
      <c r="N21" s="322"/>
      <c r="O21" s="322"/>
      <c r="P21" s="322"/>
      <c r="Q21" s="322"/>
      <c r="R21" s="322"/>
      <c r="S21" s="322"/>
    </row>
    <row r="22" spans="1:19" ht="12">
      <c r="A22" s="451" t="s">
        <v>580</v>
      </c>
      <c r="B22" s="451"/>
      <c r="C22" s="451"/>
      <c r="D22" s="451"/>
      <c r="E22" s="451"/>
      <c r="F22" s="451"/>
      <c r="G22" s="451"/>
      <c r="H22" s="451"/>
      <c r="I22" s="451"/>
      <c r="J22" s="451"/>
      <c r="K22" s="451"/>
      <c r="L22" s="451"/>
      <c r="M22" s="451"/>
      <c r="N22" s="451"/>
      <c r="O22" s="451"/>
      <c r="P22" s="451"/>
      <c r="Q22" s="451"/>
      <c r="R22" s="451"/>
      <c r="S22" s="451"/>
    </row>
    <row r="23" spans="1:19" ht="12">
      <c r="A23" s="322"/>
      <c r="B23" s="322"/>
      <c r="C23" s="322"/>
      <c r="D23" s="322"/>
      <c r="E23" s="322"/>
      <c r="F23" s="322"/>
      <c r="G23" s="322"/>
      <c r="H23" s="322"/>
      <c r="I23" s="322"/>
      <c r="J23" s="322"/>
      <c r="K23" s="322"/>
      <c r="L23" s="322"/>
      <c r="M23" s="322"/>
      <c r="N23" s="322"/>
      <c r="O23" s="322"/>
      <c r="P23" s="322"/>
      <c r="Q23" s="322"/>
      <c r="R23" s="322"/>
      <c r="S23" s="322"/>
    </row>
    <row r="24" spans="1:19" ht="12">
      <c r="A24" s="451" t="s">
        <v>581</v>
      </c>
      <c r="B24" s="451"/>
      <c r="C24" s="451"/>
      <c r="D24" s="451"/>
      <c r="E24" s="451"/>
      <c r="F24" s="451"/>
      <c r="G24" s="451"/>
      <c r="H24" s="451"/>
      <c r="I24" s="451"/>
      <c r="J24" s="451"/>
      <c r="K24" s="451"/>
      <c r="L24" s="451"/>
      <c r="M24" s="451"/>
      <c r="N24" s="451"/>
      <c r="O24" s="451"/>
      <c r="P24" s="451"/>
      <c r="Q24" s="451"/>
      <c r="R24" s="451"/>
      <c r="S24" s="451"/>
    </row>
    <row r="25" spans="1:19" ht="12">
      <c r="A25" s="322"/>
      <c r="B25" s="322"/>
      <c r="C25" s="322"/>
      <c r="D25" s="322"/>
      <c r="E25" s="322"/>
      <c r="F25" s="322"/>
      <c r="G25" s="322"/>
      <c r="H25" s="322"/>
      <c r="I25" s="322"/>
      <c r="J25" s="322"/>
      <c r="K25" s="322"/>
      <c r="L25" s="322"/>
      <c r="M25" s="322"/>
      <c r="N25" s="322"/>
      <c r="O25" s="322"/>
      <c r="P25" s="322"/>
      <c r="Q25" s="322"/>
      <c r="R25" s="322"/>
      <c r="S25" s="322"/>
    </row>
    <row r="26" spans="1:19" ht="12">
      <c r="A26" s="451" t="s">
        <v>582</v>
      </c>
      <c r="B26" s="451"/>
      <c r="C26" s="451"/>
      <c r="D26" s="451"/>
      <c r="E26" s="451"/>
      <c r="F26" s="451"/>
      <c r="G26" s="451"/>
      <c r="H26" s="451"/>
      <c r="I26" s="451"/>
      <c r="J26" s="451"/>
      <c r="K26" s="451"/>
      <c r="L26" s="451"/>
      <c r="M26" s="451"/>
      <c r="N26" s="451"/>
      <c r="O26" s="451"/>
      <c r="P26" s="451"/>
      <c r="Q26" s="451"/>
      <c r="R26" s="451"/>
      <c r="S26" s="451"/>
    </row>
    <row r="27" spans="1:19" ht="12">
      <c r="A27" s="322"/>
      <c r="B27" s="322"/>
      <c r="C27" s="322"/>
      <c r="D27" s="322"/>
      <c r="E27" s="322"/>
      <c r="F27" s="322"/>
      <c r="G27" s="322"/>
      <c r="H27" s="322"/>
      <c r="I27" s="322"/>
      <c r="J27" s="322"/>
      <c r="K27" s="322"/>
      <c r="L27" s="322"/>
      <c r="M27" s="322"/>
      <c r="N27" s="322"/>
      <c r="O27" s="322"/>
      <c r="P27" s="322"/>
      <c r="Q27" s="322"/>
      <c r="R27" s="322"/>
      <c r="S27" s="322"/>
    </row>
    <row r="28" spans="1:19" ht="12">
      <c r="A28" s="451" t="s">
        <v>583</v>
      </c>
      <c r="B28" s="451"/>
      <c r="C28" s="451"/>
      <c r="D28" s="451"/>
      <c r="E28" s="451"/>
      <c r="F28" s="451"/>
      <c r="G28" s="451"/>
      <c r="H28" s="451"/>
      <c r="I28" s="451"/>
      <c r="J28" s="451"/>
      <c r="K28" s="451"/>
      <c r="L28" s="451"/>
      <c r="M28" s="451"/>
      <c r="N28" s="451"/>
      <c r="O28" s="451"/>
      <c r="P28" s="451"/>
      <c r="Q28" s="451"/>
      <c r="R28" s="451"/>
      <c r="S28" s="451"/>
    </row>
    <row r="29" spans="1:19" ht="12">
      <c r="A29" s="322"/>
      <c r="B29" s="322"/>
      <c r="C29" s="322"/>
      <c r="D29" s="322"/>
      <c r="E29" s="322"/>
      <c r="F29" s="322"/>
      <c r="G29" s="322"/>
      <c r="H29" s="322"/>
      <c r="I29" s="322"/>
      <c r="J29" s="322"/>
      <c r="K29" s="322"/>
      <c r="L29" s="322"/>
      <c r="M29" s="322"/>
      <c r="N29" s="322"/>
      <c r="O29" s="322"/>
      <c r="P29" s="322"/>
      <c r="Q29" s="322"/>
      <c r="R29" s="322"/>
      <c r="S29" s="322"/>
    </row>
    <row r="30" spans="1:19" ht="12">
      <c r="A30" s="451" t="s">
        <v>584</v>
      </c>
      <c r="B30" s="451"/>
      <c r="C30" s="451"/>
      <c r="D30" s="451"/>
      <c r="E30" s="451"/>
      <c r="F30" s="451"/>
      <c r="G30" s="451"/>
      <c r="H30" s="451"/>
      <c r="I30" s="451"/>
      <c r="J30" s="451"/>
      <c r="K30" s="451"/>
      <c r="L30" s="451"/>
      <c r="M30" s="451"/>
      <c r="N30" s="451"/>
      <c r="O30" s="451"/>
      <c r="P30" s="451"/>
      <c r="Q30" s="451"/>
      <c r="R30" s="451"/>
      <c r="S30" s="451"/>
    </row>
    <row r="31" spans="1:19" ht="12">
      <c r="A31" s="322"/>
      <c r="B31" s="322"/>
      <c r="C31" s="322"/>
      <c r="D31" s="322"/>
      <c r="E31" s="322"/>
      <c r="F31" s="322"/>
      <c r="G31" s="322"/>
      <c r="H31" s="322"/>
      <c r="I31" s="322"/>
      <c r="J31" s="322"/>
      <c r="K31" s="322"/>
      <c r="L31" s="322"/>
      <c r="M31" s="322"/>
      <c r="N31" s="322"/>
      <c r="O31" s="322"/>
      <c r="P31" s="322"/>
      <c r="Q31" s="322"/>
      <c r="R31" s="322"/>
      <c r="S31" s="322"/>
    </row>
    <row r="32" spans="1:19" ht="12">
      <c r="A32" s="451" t="s">
        <v>585</v>
      </c>
      <c r="B32" s="451"/>
      <c r="C32" s="451"/>
      <c r="D32" s="451"/>
      <c r="E32" s="451"/>
      <c r="F32" s="451"/>
      <c r="G32" s="451"/>
      <c r="H32" s="451"/>
      <c r="I32" s="451"/>
      <c r="J32" s="451"/>
      <c r="K32" s="451"/>
      <c r="L32" s="451"/>
      <c r="M32" s="451"/>
      <c r="N32" s="451"/>
      <c r="O32" s="451"/>
      <c r="P32" s="451"/>
      <c r="Q32" s="451"/>
      <c r="R32" s="451"/>
      <c r="S32" s="451"/>
    </row>
    <row r="33" spans="1:19" ht="12">
      <c r="A33" s="322"/>
      <c r="B33" s="322"/>
      <c r="C33" s="322"/>
      <c r="D33" s="322"/>
      <c r="E33" s="322"/>
      <c r="F33" s="322"/>
      <c r="G33" s="322"/>
      <c r="H33" s="322"/>
      <c r="I33" s="322"/>
      <c r="J33" s="322"/>
      <c r="K33" s="322"/>
      <c r="L33" s="322"/>
      <c r="M33" s="322"/>
      <c r="N33" s="322"/>
      <c r="O33" s="322"/>
      <c r="P33" s="322"/>
      <c r="Q33" s="322"/>
      <c r="R33" s="322"/>
      <c r="S33" s="322"/>
    </row>
    <row r="34" spans="1:20" ht="12">
      <c r="A34" s="451" t="s">
        <v>586</v>
      </c>
      <c r="B34" s="451"/>
      <c r="C34" s="451"/>
      <c r="D34" s="451"/>
      <c r="E34" s="451"/>
      <c r="F34" s="451"/>
      <c r="G34" s="451"/>
      <c r="H34" s="451"/>
      <c r="I34" s="451"/>
      <c r="J34" s="451"/>
      <c r="K34" s="451"/>
      <c r="L34" s="451"/>
      <c r="M34" s="451"/>
      <c r="N34" s="451"/>
      <c r="O34" s="451"/>
      <c r="P34" s="451"/>
      <c r="Q34" s="451"/>
      <c r="R34" s="451"/>
      <c r="S34" s="451"/>
      <c r="T34" s="434"/>
    </row>
    <row r="35" spans="1:19" ht="12">
      <c r="A35" s="322"/>
      <c r="B35" s="322"/>
      <c r="C35" s="322"/>
      <c r="D35" s="322"/>
      <c r="E35" s="322"/>
      <c r="F35" s="322"/>
      <c r="G35" s="322"/>
      <c r="H35" s="322"/>
      <c r="I35" s="322"/>
      <c r="J35" s="322"/>
      <c r="K35" s="322"/>
      <c r="L35" s="322"/>
      <c r="M35" s="322"/>
      <c r="N35" s="322"/>
      <c r="O35" s="322"/>
      <c r="P35" s="322"/>
      <c r="Q35" s="322"/>
      <c r="R35" s="322"/>
      <c r="S35" s="322"/>
    </row>
    <row r="36" spans="1:20" ht="12">
      <c r="A36" s="451" t="s">
        <v>587</v>
      </c>
      <c r="B36" s="451"/>
      <c r="C36" s="451"/>
      <c r="D36" s="451"/>
      <c r="E36" s="451"/>
      <c r="F36" s="451"/>
      <c r="G36" s="451"/>
      <c r="H36" s="451"/>
      <c r="I36" s="451"/>
      <c r="J36" s="451"/>
      <c r="K36" s="451"/>
      <c r="L36" s="451"/>
      <c r="M36" s="451"/>
      <c r="N36" s="451"/>
      <c r="O36" s="451"/>
      <c r="P36" s="451"/>
      <c r="Q36" s="451"/>
      <c r="R36" s="451"/>
      <c r="S36" s="451"/>
      <c r="T36" s="434"/>
    </row>
    <row r="37" ht="13.5">
      <c r="A37" s="36"/>
    </row>
    <row r="38" spans="1:20" ht="15" customHeight="1">
      <c r="A38" s="451" t="s">
        <v>588</v>
      </c>
      <c r="B38" s="451"/>
      <c r="C38" s="451"/>
      <c r="D38" s="451"/>
      <c r="E38" s="451"/>
      <c r="F38" s="451"/>
      <c r="G38" s="451"/>
      <c r="H38" s="451"/>
      <c r="I38" s="451"/>
      <c r="J38" s="451"/>
      <c r="K38" s="451"/>
      <c r="L38" s="451"/>
      <c r="M38" s="451"/>
      <c r="N38" s="451"/>
      <c r="O38" s="451"/>
      <c r="P38" s="451"/>
      <c r="Q38" s="451"/>
      <c r="R38" s="451"/>
      <c r="S38" s="451"/>
      <c r="T38" s="434"/>
    </row>
    <row r="40" spans="1:20" ht="12">
      <c r="A40" s="451" t="s">
        <v>589</v>
      </c>
      <c r="B40" s="451"/>
      <c r="C40" s="451"/>
      <c r="D40" s="451"/>
      <c r="E40" s="451"/>
      <c r="F40" s="451"/>
      <c r="G40" s="451"/>
      <c r="H40" s="451"/>
      <c r="I40" s="451"/>
      <c r="J40" s="451"/>
      <c r="K40" s="451"/>
      <c r="L40" s="451"/>
      <c r="M40" s="451"/>
      <c r="N40" s="451"/>
      <c r="O40" s="451"/>
      <c r="P40" s="451"/>
      <c r="Q40" s="451"/>
      <c r="R40" s="451"/>
      <c r="S40" s="451"/>
      <c r="T40" s="434"/>
    </row>
    <row r="41" ht="13.5">
      <c r="A41" s="272"/>
    </row>
    <row r="42" spans="1:20" ht="12">
      <c r="A42" s="451" t="s">
        <v>590</v>
      </c>
      <c r="B42" s="451"/>
      <c r="C42" s="451"/>
      <c r="D42" s="451"/>
      <c r="E42" s="451"/>
      <c r="F42" s="451"/>
      <c r="G42" s="451"/>
      <c r="H42" s="451"/>
      <c r="I42" s="451"/>
      <c r="J42" s="451"/>
      <c r="K42" s="451"/>
      <c r="L42" s="451"/>
      <c r="M42" s="451"/>
      <c r="N42" s="451"/>
      <c r="O42" s="451"/>
      <c r="P42" s="451"/>
      <c r="Q42" s="451"/>
      <c r="R42" s="451"/>
      <c r="S42" s="451"/>
      <c r="T42" s="434"/>
    </row>
    <row r="43" ht="13.5">
      <c r="A43" s="36"/>
    </row>
    <row r="44" spans="1:20" ht="12">
      <c r="A44" s="451" t="s">
        <v>591</v>
      </c>
      <c r="B44" s="451"/>
      <c r="C44" s="451"/>
      <c r="D44" s="451"/>
      <c r="E44" s="451"/>
      <c r="F44" s="451"/>
      <c r="G44" s="451"/>
      <c r="H44" s="451"/>
      <c r="I44" s="451"/>
      <c r="J44" s="451"/>
      <c r="K44" s="451"/>
      <c r="L44" s="451"/>
      <c r="M44" s="451"/>
      <c r="N44" s="451"/>
      <c r="O44" s="451"/>
      <c r="P44" s="451"/>
      <c r="Q44" s="451"/>
      <c r="R44" s="451"/>
      <c r="S44" s="451"/>
      <c r="T44" s="434"/>
    </row>
    <row r="45" ht="13.5">
      <c r="A45" s="36"/>
    </row>
    <row r="46" spans="1:19" ht="15" customHeight="1">
      <c r="A46" s="451" t="s">
        <v>592</v>
      </c>
      <c r="B46" s="451"/>
      <c r="C46" s="451"/>
      <c r="D46" s="451"/>
      <c r="E46" s="451"/>
      <c r="F46" s="451"/>
      <c r="G46" s="451"/>
      <c r="H46" s="451"/>
      <c r="I46" s="451"/>
      <c r="J46" s="451"/>
      <c r="K46" s="451"/>
      <c r="L46" s="451"/>
      <c r="M46" s="451"/>
      <c r="N46" s="451"/>
      <c r="O46" s="451"/>
      <c r="P46" s="451"/>
      <c r="Q46" s="451"/>
      <c r="R46" s="451"/>
      <c r="S46" s="451"/>
    </row>
    <row r="48" spans="1:19" ht="15" customHeight="1">
      <c r="A48" s="451" t="s">
        <v>593</v>
      </c>
      <c r="B48" s="451"/>
      <c r="C48" s="451"/>
      <c r="D48" s="451"/>
      <c r="E48" s="451"/>
      <c r="F48" s="451"/>
      <c r="G48" s="451"/>
      <c r="H48" s="451"/>
      <c r="I48" s="451"/>
      <c r="J48" s="451"/>
      <c r="K48" s="451"/>
      <c r="L48" s="451"/>
      <c r="M48" s="451"/>
      <c r="N48" s="451"/>
      <c r="O48" s="451"/>
      <c r="P48" s="451"/>
      <c r="Q48" s="451"/>
      <c r="R48" s="451"/>
      <c r="S48" s="451"/>
    </row>
    <row r="50" spans="1:19" ht="15" customHeight="1">
      <c r="A50" s="451" t="s">
        <v>0</v>
      </c>
      <c r="B50" s="451"/>
      <c r="C50" s="451"/>
      <c r="D50" s="451"/>
      <c r="E50" s="451"/>
      <c r="F50" s="451"/>
      <c r="G50" s="451"/>
      <c r="H50" s="451"/>
      <c r="I50" s="451"/>
      <c r="J50" s="451"/>
      <c r="K50" s="451"/>
      <c r="L50" s="451"/>
      <c r="M50" s="451"/>
      <c r="N50" s="451"/>
      <c r="O50" s="451"/>
      <c r="P50" s="451"/>
      <c r="Q50" s="451"/>
      <c r="R50" s="451"/>
      <c r="S50" s="451"/>
    </row>
    <row r="52" spans="1:19" ht="15" customHeight="1">
      <c r="A52" s="451" t="s">
        <v>1</v>
      </c>
      <c r="B52" s="451"/>
      <c r="C52" s="451"/>
      <c r="D52" s="451"/>
      <c r="E52" s="451"/>
      <c r="F52" s="451"/>
      <c r="G52" s="451"/>
      <c r="H52" s="451"/>
      <c r="I52" s="451"/>
      <c r="J52" s="451"/>
      <c r="K52" s="451"/>
      <c r="L52" s="451"/>
      <c r="M52" s="451"/>
      <c r="N52" s="451"/>
      <c r="O52" s="451"/>
      <c r="P52" s="451"/>
      <c r="Q52" s="451"/>
      <c r="R52" s="451"/>
      <c r="S52" s="451"/>
    </row>
  </sheetData>
  <mergeCells count="23">
    <mergeCell ref="A30:S30"/>
    <mergeCell ref="A32:S32"/>
    <mergeCell ref="A34:S34"/>
    <mergeCell ref="A20:S20"/>
    <mergeCell ref="A22:S22"/>
    <mergeCell ref="A24:S24"/>
    <mergeCell ref="A28:S28"/>
    <mergeCell ref="A26:S26"/>
    <mergeCell ref="A18:S18"/>
    <mergeCell ref="A8:S8"/>
    <mergeCell ref="A10:S10"/>
    <mergeCell ref="A12:S12"/>
    <mergeCell ref="A16:S16"/>
    <mergeCell ref="A14:S14"/>
    <mergeCell ref="A36:S36"/>
    <mergeCell ref="A50:S50"/>
    <mergeCell ref="A52:S52"/>
    <mergeCell ref="A38:S38"/>
    <mergeCell ref="A48:S48"/>
    <mergeCell ref="A46:S46"/>
    <mergeCell ref="A44:S44"/>
    <mergeCell ref="A42:S42"/>
    <mergeCell ref="A40:S40"/>
  </mergeCells>
  <hyperlinks>
    <hyperlink ref="A8:S8" location="'Figure 1'!A1" display="Figure 1: Interrelationships of a principal diagnosis (C43–C44 Melanoma and other malignant neoplasms of the skin) with other data elements, all hospitals, Australia, 2008–09"/>
    <hyperlink ref="A10:S10" location="'Table 1'!A1" display="Table 1: Selected separation statistics, by principal diagnosis in ICD-10-AM chapters, public hospitals, Australia, 2008–09"/>
    <hyperlink ref="A12:S12" location="'Table 2'!A1" display="Table 2: Selected separation statistics by principal diagnosis in ICD-10-AM chapters, private hospitals, Australia, 2008–09"/>
    <hyperlink ref="A14:S14" location="'Table 3'!A1" display="Table 3: Separations, by principal diagnosis in ICD-10-AM chapters, public hospitals, states and territories, 2008–09"/>
    <hyperlink ref="A16:S16" location="'Table 4'!A1" display="Table 4: Separations, by principal diagnosis in ICD-10-AM chapters, private hospitals, states and territories, 2008–09"/>
    <hyperlink ref="A18:S18" location="'Table 5'!A1" display="Table 5: Separations for the 30 principal diagnoses in 3-character ICD-10-AM groupings with the largest changes in the total numbers of separations for sectors combined, by hospital sector, 2004–05 to 2008–09"/>
    <hyperlink ref="A20:S20" location="'Table 6'!A1" display="Table 6: Separations for the 30 principal diagnoses in 3-character ICD-10-AM groupings with the largest changes in the total numbers of separations, by patient election status, 2004–05 to 2008–09"/>
    <hyperlink ref="A22:S22" location="'Table 7'!A1" display="Table 7: Selected separation statistics for the 30 principal diagnoses in 3-character ICD-10-AM groupings with the highest number of overnight separations, public hospitals, Australia, 2008–09"/>
    <hyperlink ref="A24:S24" location="'Table 8'!A1" display="Table 8: Selected separation statistics for the 30 principal diagnoses in 3-character ICD-10-AM groupings with the highest number of overnight separations, private hospitals, Australia, 2008–09"/>
    <hyperlink ref="A26:S26" location="'Table 9'!A1" display="Table 9: Selected separation statistics for the 30 principal diagnoses in 3-character ICD-10-AM groupings with the highest number of same day separations, public hospitals, Australia, 2008–09"/>
    <hyperlink ref="A28:S28" location="'Table 10'!A1" display="Table 10: Selected separation statistics for the 30 principal diagnoses in 3-character ICD-10-AM groupings with the highest number of same day separations, private hospitals, Australia, 2008–09"/>
    <hyperlink ref="A30:S30" location="'Table 11'!A1" display="Table 11: Selected separation statistics for the 30 principal diagnoses in 3-character ICD-10-AM groupings with the highest number of separations, private free-standing day hospitals, Australia, 2008–09"/>
    <hyperlink ref="A32:S32" location="'Table 12'!A1" display="Table 12: Selected separation statistics, by principal diagnosis in ICD-10-AM groupings, public psychiatric hospitals, Australia, 2008–09"/>
    <hyperlink ref="A34:T34" location="'Table 13'!A1" display="Table 13: Separations for the 30 principal diagnoses in 3-character ICD-10-AM groupings with the highest number of separations, public hospitals, states and territories, 2008–09"/>
    <hyperlink ref="A36:T36" location="'Table 14'!A1" display="Table 14: Separations for the 30 principal diagnoses in 3-character ICD-10-AM groupings with the highest number of separations, private hospitals, states and territories, 2008–09"/>
    <hyperlink ref="A38:T38" location="'Table 15'!A1" display="Table 15: Average length of stay (days) for the 30 principal diagnoses in 3-character ICD-10-AM groupings with the highest number of separations public hospitals, states and territories, 2008–09"/>
    <hyperlink ref="A40:T40" location="'Table 16'!A1" display="Table 16: Average length of stay (days) for the 30 principal diagnoses in 3-character ICD-10-AM groupings with the highest number of separations, private hospitals, states and territories, 2008–09"/>
    <hyperlink ref="A42:T42" location="'Table 17'!A1" display="Table 17: Separations for males for the 30 principal diagnoses in 3-character ICD-10-AM groupings with the highest number of separations, by age group, all hospitals, Australia, 2008–09"/>
    <hyperlink ref="A44:T44" location="'Table 18'!A1" display="Table 18: Separations for females for the 30 principal diagnoses in 3-character ICD-10-AM groupings with the highest number of separations, by age group, all hospitals, Australia, 2008–09"/>
    <hyperlink ref="A46:S46" location="'Table 19'!A1" display="Table 19: Separation statistics relating to renal failure, by state or territory of usual residence, Australia, 2008–09"/>
    <hyperlink ref="A48:S48" location="'Table 20'!A1" display="Table 20: Separation statistics relating to renal failure, by remoteness area of usual residence, Australia, 2008–09"/>
    <hyperlink ref="A50:S50" location="'Table 21'!A1" display="Table 21: Separation statistics for renal failure related separations, by quintile of socioeconomic status, Australia, 2008–09"/>
    <hyperlink ref="A52:S52" location="'Table 22'!A1" display="Table 22: Separation statistics, by principal diagnosis in ICD-10-AM chapters, by Indigenous status, all hospitals, selected states and territories, 2008–09"/>
  </hyperlinks>
  <printOptions/>
  <pageMargins left="0.62" right="0.18" top="0.61" bottom="0.42" header="0.5" footer="0.27"/>
  <pageSetup fitToHeight="2"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sheetPr codeName="Sheet114"/>
  <dimension ref="A1:J58"/>
  <sheetViews>
    <sheetView zoomScaleSheetLayoutView="100" workbookViewId="0" topLeftCell="A1">
      <selection activeCell="B64" sqref="B64"/>
    </sheetView>
  </sheetViews>
  <sheetFormatPr defaultColWidth="9.140625" defaultRowHeight="9" customHeight="1"/>
  <cols>
    <col min="1" max="1" width="4.28125" style="2" customWidth="1"/>
    <col min="2" max="2" width="52.140625" style="2" customWidth="1"/>
    <col min="3" max="4" width="12.140625" style="50" customWidth="1"/>
    <col min="5" max="6" width="12.140625" style="179" customWidth="1"/>
    <col min="7" max="7" width="12.140625" style="50" customWidth="1"/>
    <col min="8" max="8" width="8.28125" style="179" customWidth="1"/>
    <col min="9" max="16384" width="10.7109375" style="2" customWidth="1"/>
  </cols>
  <sheetData>
    <row r="1" spans="1:8" s="40" customFormat="1" ht="15.75">
      <c r="A1" s="36" t="s">
        <v>559</v>
      </c>
      <c r="B1" s="160"/>
      <c r="C1" s="115"/>
      <c r="D1" s="115"/>
      <c r="E1" s="161"/>
      <c r="F1" s="161"/>
      <c r="G1" s="115"/>
      <c r="H1" s="161"/>
    </row>
    <row r="2" spans="1:8" s="40" customFormat="1" ht="11.25" customHeight="1">
      <c r="A2" s="36" t="s">
        <v>23</v>
      </c>
      <c r="B2" s="160"/>
      <c r="C2" s="115"/>
      <c r="D2" s="115"/>
      <c r="E2" s="161"/>
      <c r="F2" s="161"/>
      <c r="G2" s="115"/>
      <c r="H2" s="161"/>
    </row>
    <row r="3" spans="1:8" s="40" customFormat="1" ht="3" customHeight="1">
      <c r="A3" s="36"/>
      <c r="B3" s="160"/>
      <c r="C3" s="115"/>
      <c r="D3" s="115"/>
      <c r="E3" s="161"/>
      <c r="F3" s="161"/>
      <c r="G3" s="115"/>
      <c r="H3" s="161"/>
    </row>
    <row r="4" spans="1:8" s="116" customFormat="1" ht="35.25" customHeight="1">
      <c r="A4" s="350" t="s">
        <v>434</v>
      </c>
      <c r="B4" s="351"/>
      <c r="C4" s="352" t="s">
        <v>435</v>
      </c>
      <c r="D4" s="353" t="s">
        <v>437</v>
      </c>
      <c r="E4" s="353" t="s">
        <v>503</v>
      </c>
      <c r="F4" s="352" t="s">
        <v>398</v>
      </c>
      <c r="G4" s="353" t="s">
        <v>504</v>
      </c>
      <c r="H4" s="353" t="s">
        <v>401</v>
      </c>
    </row>
    <row r="5" spans="1:8" s="116" customFormat="1" ht="3" customHeight="1">
      <c r="A5" s="45"/>
      <c r="B5" s="46"/>
      <c r="C5" s="47"/>
      <c r="D5" s="48"/>
      <c r="E5" s="48"/>
      <c r="F5" s="47"/>
      <c r="G5" s="48"/>
      <c r="H5" s="48"/>
    </row>
    <row r="6" spans="1:9" ht="10.5" customHeight="1">
      <c r="A6" s="1" t="s">
        <v>353</v>
      </c>
      <c r="B6" s="1" t="s">
        <v>264</v>
      </c>
      <c r="C6" s="7">
        <v>43368</v>
      </c>
      <c r="D6" s="7">
        <v>655</v>
      </c>
      <c r="E6" s="49">
        <v>20</v>
      </c>
      <c r="F6" s="7">
        <v>678893</v>
      </c>
      <c r="G6" s="49">
        <v>313.7</v>
      </c>
      <c r="H6" s="49">
        <v>15.7</v>
      </c>
      <c r="I6" s="9"/>
    </row>
    <row r="7" spans="1:9" ht="10.5" customHeight="1">
      <c r="A7" s="1" t="s">
        <v>280</v>
      </c>
      <c r="B7" s="1" t="s">
        <v>175</v>
      </c>
      <c r="C7" s="7">
        <v>40055</v>
      </c>
      <c r="D7" s="7">
        <v>124</v>
      </c>
      <c r="E7" s="49">
        <v>18.5</v>
      </c>
      <c r="F7" s="7">
        <v>43003</v>
      </c>
      <c r="G7" s="49">
        <v>19.9</v>
      </c>
      <c r="H7" s="49">
        <v>1.1</v>
      </c>
      <c r="I7" s="9"/>
    </row>
    <row r="8" spans="1:9" ht="10.5" customHeight="1">
      <c r="A8" s="1" t="s">
        <v>275</v>
      </c>
      <c r="B8" s="1" t="s">
        <v>251</v>
      </c>
      <c r="C8" s="7">
        <v>25551</v>
      </c>
      <c r="D8" s="7">
        <v>248</v>
      </c>
      <c r="E8" s="49">
        <v>11.8</v>
      </c>
      <c r="F8" s="7">
        <v>166827</v>
      </c>
      <c r="G8" s="49">
        <v>77.1</v>
      </c>
      <c r="H8" s="49">
        <v>6.5</v>
      </c>
      <c r="I8" s="9"/>
    </row>
    <row r="9" spans="1:9" ht="10.5" customHeight="1">
      <c r="A9" s="1" t="s">
        <v>531</v>
      </c>
      <c r="B9" s="1" t="s">
        <v>253</v>
      </c>
      <c r="C9" s="7">
        <v>20473</v>
      </c>
      <c r="D9" s="7">
        <v>127</v>
      </c>
      <c r="E9" s="49">
        <v>9.5</v>
      </c>
      <c r="F9" s="7">
        <v>31570</v>
      </c>
      <c r="G9" s="49">
        <v>14.6</v>
      </c>
      <c r="H9" s="49">
        <v>1.5</v>
      </c>
      <c r="I9" s="9"/>
    </row>
    <row r="10" spans="1:9" ht="10.5" customHeight="1">
      <c r="A10" s="1" t="s">
        <v>360</v>
      </c>
      <c r="B10" s="1" t="s">
        <v>245</v>
      </c>
      <c r="C10" s="7">
        <v>20086</v>
      </c>
      <c r="D10" s="7">
        <v>195</v>
      </c>
      <c r="E10" s="49">
        <v>9.3</v>
      </c>
      <c r="F10" s="7">
        <v>27963</v>
      </c>
      <c r="G10" s="49">
        <v>12.9</v>
      </c>
      <c r="H10" s="49">
        <v>1.4</v>
      </c>
      <c r="I10" s="9"/>
    </row>
    <row r="11" spans="1:9" ht="10.5" customHeight="1">
      <c r="A11" s="1" t="s">
        <v>224</v>
      </c>
      <c r="B11" s="1" t="s">
        <v>252</v>
      </c>
      <c r="C11" s="7">
        <v>19437</v>
      </c>
      <c r="D11" s="7">
        <v>201</v>
      </c>
      <c r="E11" s="49">
        <v>9</v>
      </c>
      <c r="F11" s="7">
        <v>20186</v>
      </c>
      <c r="G11" s="49">
        <v>9.3</v>
      </c>
      <c r="H11" s="49">
        <v>1</v>
      </c>
      <c r="I11" s="9"/>
    </row>
    <row r="12" spans="1:9" ht="10.5" customHeight="1">
      <c r="A12" s="1" t="s">
        <v>361</v>
      </c>
      <c r="B12" s="1" t="s">
        <v>247</v>
      </c>
      <c r="C12" s="7">
        <v>17634</v>
      </c>
      <c r="D12" s="7">
        <v>319</v>
      </c>
      <c r="E12" s="49">
        <v>8.1</v>
      </c>
      <c r="F12" s="7">
        <v>40965</v>
      </c>
      <c r="G12" s="49">
        <v>18.9</v>
      </c>
      <c r="H12" s="49">
        <v>2.3</v>
      </c>
      <c r="I12" s="9"/>
    </row>
    <row r="13" spans="1:9" ht="10.5" customHeight="1">
      <c r="A13" s="1" t="s">
        <v>359</v>
      </c>
      <c r="B13" s="1" t="s">
        <v>221</v>
      </c>
      <c r="C13" s="7">
        <v>15188</v>
      </c>
      <c r="D13" s="7">
        <v>121</v>
      </c>
      <c r="E13" s="49">
        <v>7</v>
      </c>
      <c r="F13" s="7">
        <v>61907</v>
      </c>
      <c r="G13" s="49">
        <v>28.6</v>
      </c>
      <c r="H13" s="49">
        <v>4.1</v>
      </c>
      <c r="I13" s="9"/>
    </row>
    <row r="14" spans="1:9" ht="10.5" customHeight="1">
      <c r="A14" s="1" t="s">
        <v>305</v>
      </c>
      <c r="B14" s="1" t="s">
        <v>254</v>
      </c>
      <c r="C14" s="7">
        <v>14000</v>
      </c>
      <c r="D14" s="7">
        <v>139</v>
      </c>
      <c r="E14" s="49">
        <v>6.5</v>
      </c>
      <c r="F14" s="7">
        <v>99904</v>
      </c>
      <c r="G14" s="49">
        <v>46.2</v>
      </c>
      <c r="H14" s="49">
        <v>7.1</v>
      </c>
      <c r="I14" s="9"/>
    </row>
    <row r="15" spans="1:9" ht="10.5" customHeight="1">
      <c r="A15" s="1" t="s">
        <v>287</v>
      </c>
      <c r="B15" s="1" t="s">
        <v>153</v>
      </c>
      <c r="C15" s="7">
        <v>13859</v>
      </c>
      <c r="D15" s="7">
        <v>49</v>
      </c>
      <c r="E15" s="49">
        <v>6.4</v>
      </c>
      <c r="F15" s="7">
        <v>69360</v>
      </c>
      <c r="G15" s="49">
        <v>32</v>
      </c>
      <c r="H15" s="49">
        <v>5</v>
      </c>
      <c r="I15" s="9"/>
    </row>
    <row r="16" spans="1:9" ht="10.5" customHeight="1">
      <c r="A16" s="1" t="s">
        <v>168</v>
      </c>
      <c r="B16" s="1" t="s">
        <v>169</v>
      </c>
      <c r="C16" s="7">
        <v>12834</v>
      </c>
      <c r="D16" s="7">
        <v>0</v>
      </c>
      <c r="E16" s="49">
        <v>5.9</v>
      </c>
      <c r="F16" s="7">
        <v>21253</v>
      </c>
      <c r="G16" s="49">
        <v>9.8</v>
      </c>
      <c r="H16" s="49">
        <v>1.7</v>
      </c>
      <c r="I16" s="9"/>
    </row>
    <row r="17" spans="1:9" ht="10.5" customHeight="1">
      <c r="A17" s="1" t="s">
        <v>186</v>
      </c>
      <c r="B17" s="1" t="s">
        <v>211</v>
      </c>
      <c r="C17" s="7">
        <v>12475</v>
      </c>
      <c r="D17" s="7">
        <v>55</v>
      </c>
      <c r="E17" s="49">
        <v>5.8</v>
      </c>
      <c r="F17" s="7">
        <v>50337</v>
      </c>
      <c r="G17" s="49">
        <v>23.3</v>
      </c>
      <c r="H17" s="49">
        <v>4</v>
      </c>
      <c r="I17" s="9"/>
    </row>
    <row r="18" spans="1:9" ht="10.5" customHeight="1">
      <c r="A18" s="1" t="s">
        <v>535</v>
      </c>
      <c r="B18" s="1" t="s">
        <v>537</v>
      </c>
      <c r="C18" s="7">
        <v>12333</v>
      </c>
      <c r="D18" s="7">
        <v>19</v>
      </c>
      <c r="E18" s="49">
        <v>5.7</v>
      </c>
      <c r="F18" s="7">
        <v>43546</v>
      </c>
      <c r="G18" s="49">
        <v>20.1</v>
      </c>
      <c r="H18" s="49">
        <v>3.5</v>
      </c>
      <c r="I18" s="9"/>
    </row>
    <row r="19" spans="1:9" ht="10.5" customHeight="1">
      <c r="A19" s="1" t="s">
        <v>188</v>
      </c>
      <c r="B19" s="1" t="s">
        <v>210</v>
      </c>
      <c r="C19" s="7">
        <v>11979</v>
      </c>
      <c r="D19" s="15" t="s">
        <v>450</v>
      </c>
      <c r="E19" s="49">
        <v>5.5</v>
      </c>
      <c r="F19" s="7">
        <v>26974</v>
      </c>
      <c r="G19" s="49">
        <v>12.5</v>
      </c>
      <c r="H19" s="49">
        <v>2.3</v>
      </c>
      <c r="I19" s="9"/>
    </row>
    <row r="20" spans="1:9" ht="10.5" customHeight="1">
      <c r="A20" s="1" t="s">
        <v>171</v>
      </c>
      <c r="B20" s="1" t="s">
        <v>172</v>
      </c>
      <c r="C20" s="7">
        <v>11337</v>
      </c>
      <c r="D20" s="7">
        <v>72</v>
      </c>
      <c r="E20" s="49">
        <v>5.2</v>
      </c>
      <c r="F20" s="7">
        <v>53006</v>
      </c>
      <c r="G20" s="49">
        <v>24.5</v>
      </c>
      <c r="H20" s="49">
        <v>4.7</v>
      </c>
      <c r="I20" s="9"/>
    </row>
    <row r="21" spans="1:9" ht="10.5" customHeight="1">
      <c r="A21" s="1" t="s">
        <v>273</v>
      </c>
      <c r="B21" s="1" t="s">
        <v>283</v>
      </c>
      <c r="C21" s="7">
        <v>11011</v>
      </c>
      <c r="D21" s="7">
        <v>48</v>
      </c>
      <c r="E21" s="49">
        <v>5.1</v>
      </c>
      <c r="F21" s="7">
        <v>14551</v>
      </c>
      <c r="G21" s="49">
        <v>6.7</v>
      </c>
      <c r="H21" s="49">
        <v>1.3</v>
      </c>
      <c r="I21" s="9"/>
    </row>
    <row r="22" spans="1:9" s="17" customFormat="1" ht="10.5" customHeight="1">
      <c r="A22" s="1" t="s">
        <v>230</v>
      </c>
      <c r="B22" s="1" t="s">
        <v>285</v>
      </c>
      <c r="C22" s="7">
        <v>10639</v>
      </c>
      <c r="D22" s="7">
        <v>66</v>
      </c>
      <c r="E22" s="49">
        <v>4.9</v>
      </c>
      <c r="F22" s="7">
        <v>38237</v>
      </c>
      <c r="G22" s="49">
        <v>17.7</v>
      </c>
      <c r="H22" s="49">
        <v>3.6</v>
      </c>
      <c r="I22" s="9"/>
    </row>
    <row r="23" spans="1:9" s="17" customFormat="1" ht="10.5" customHeight="1">
      <c r="A23" s="1" t="s">
        <v>178</v>
      </c>
      <c r="B23" s="1" t="s">
        <v>267</v>
      </c>
      <c r="C23" s="7">
        <v>10433</v>
      </c>
      <c r="D23" s="7">
        <v>131</v>
      </c>
      <c r="E23" s="49">
        <v>4.8</v>
      </c>
      <c r="F23" s="7">
        <v>39961</v>
      </c>
      <c r="G23" s="49">
        <v>18.5</v>
      </c>
      <c r="H23" s="49">
        <v>3.8</v>
      </c>
      <c r="I23" s="9"/>
    </row>
    <row r="24" spans="1:9" s="31" customFormat="1" ht="10.5" customHeight="1">
      <c r="A24" s="1" t="s">
        <v>231</v>
      </c>
      <c r="B24" s="1" t="s">
        <v>257</v>
      </c>
      <c r="C24" s="7">
        <v>10397</v>
      </c>
      <c r="D24" s="7">
        <v>29</v>
      </c>
      <c r="E24" s="49">
        <v>4.8</v>
      </c>
      <c r="F24" s="7">
        <v>51582</v>
      </c>
      <c r="G24" s="49">
        <v>23.8</v>
      </c>
      <c r="H24" s="49">
        <v>5</v>
      </c>
      <c r="I24" s="9"/>
    </row>
    <row r="25" spans="1:9" ht="10.5" customHeight="1">
      <c r="A25" s="1" t="s">
        <v>232</v>
      </c>
      <c r="B25" s="1" t="s">
        <v>85</v>
      </c>
      <c r="C25" s="7">
        <v>10229</v>
      </c>
      <c r="D25" s="7">
        <v>77</v>
      </c>
      <c r="E25" s="49">
        <v>4.7</v>
      </c>
      <c r="F25" s="7">
        <v>11356</v>
      </c>
      <c r="G25" s="49">
        <v>5.2</v>
      </c>
      <c r="H25" s="49">
        <v>1.1</v>
      </c>
      <c r="I25" s="9"/>
    </row>
    <row r="26" spans="1:9" ht="10.5" customHeight="1">
      <c r="A26" s="1" t="s">
        <v>226</v>
      </c>
      <c r="B26" s="1" t="s">
        <v>255</v>
      </c>
      <c r="C26" s="7">
        <v>10164</v>
      </c>
      <c r="D26" s="15" t="s">
        <v>450</v>
      </c>
      <c r="E26" s="49">
        <v>4.7</v>
      </c>
      <c r="F26" s="7">
        <v>32603</v>
      </c>
      <c r="G26" s="49">
        <v>15.1</v>
      </c>
      <c r="H26" s="49">
        <v>3.2</v>
      </c>
      <c r="I26" s="9"/>
    </row>
    <row r="27" spans="1:9" ht="10.5" customHeight="1">
      <c r="A27" s="1" t="s">
        <v>190</v>
      </c>
      <c r="B27" s="1" t="s">
        <v>164</v>
      </c>
      <c r="C27" s="7">
        <v>9322</v>
      </c>
      <c r="D27" s="7">
        <v>76</v>
      </c>
      <c r="E27" s="49">
        <v>4.3</v>
      </c>
      <c r="F27" s="7">
        <v>61238</v>
      </c>
      <c r="G27" s="49">
        <v>28.3</v>
      </c>
      <c r="H27" s="49">
        <v>6.6</v>
      </c>
      <c r="I27" s="9"/>
    </row>
    <row r="28" spans="1:9" ht="10.5" customHeight="1">
      <c r="A28" s="1" t="s">
        <v>180</v>
      </c>
      <c r="B28" s="1" t="s">
        <v>265</v>
      </c>
      <c r="C28" s="7">
        <v>9250</v>
      </c>
      <c r="D28" s="7">
        <v>207</v>
      </c>
      <c r="E28" s="49">
        <v>4.3</v>
      </c>
      <c r="F28" s="7">
        <v>74041</v>
      </c>
      <c r="G28" s="49">
        <v>34.2</v>
      </c>
      <c r="H28" s="49">
        <v>8</v>
      </c>
      <c r="I28" s="9"/>
    </row>
    <row r="29" spans="1:9" ht="10.5" customHeight="1">
      <c r="A29" s="1" t="s">
        <v>304</v>
      </c>
      <c r="B29" s="1" t="s">
        <v>256</v>
      </c>
      <c r="C29" s="7">
        <v>9165</v>
      </c>
      <c r="D29" s="7">
        <v>57</v>
      </c>
      <c r="E29" s="49">
        <v>4.2</v>
      </c>
      <c r="F29" s="7">
        <v>33619</v>
      </c>
      <c r="G29" s="49">
        <v>15.5</v>
      </c>
      <c r="H29" s="49">
        <v>3.7</v>
      </c>
      <c r="I29" s="9"/>
    </row>
    <row r="30" spans="1:9" s="17" customFormat="1" ht="10.5" customHeight="1">
      <c r="A30" s="1" t="s">
        <v>179</v>
      </c>
      <c r="B30" s="1" t="s">
        <v>212</v>
      </c>
      <c r="C30" s="7">
        <v>8957</v>
      </c>
      <c r="D30" s="7">
        <v>158</v>
      </c>
      <c r="E30" s="49">
        <v>4.1</v>
      </c>
      <c r="F30" s="7">
        <v>85321</v>
      </c>
      <c r="G30" s="49">
        <v>39.4</v>
      </c>
      <c r="H30" s="49">
        <v>9.5</v>
      </c>
      <c r="I30" s="9"/>
    </row>
    <row r="31" spans="1:9" ht="10.5" customHeight="1">
      <c r="A31" s="1" t="s">
        <v>185</v>
      </c>
      <c r="B31" s="1" t="s">
        <v>204</v>
      </c>
      <c r="C31" s="7">
        <v>8575</v>
      </c>
      <c r="D31" s="7">
        <v>91</v>
      </c>
      <c r="E31" s="49">
        <v>4</v>
      </c>
      <c r="F31" s="7">
        <v>43946</v>
      </c>
      <c r="G31" s="49">
        <v>20.3</v>
      </c>
      <c r="H31" s="49">
        <v>5.1</v>
      </c>
      <c r="I31" s="9"/>
    </row>
    <row r="32" spans="1:9" s="35" customFormat="1" ht="10.5" customHeight="1">
      <c r="A32" s="1" t="s">
        <v>177</v>
      </c>
      <c r="B32" s="1" t="s">
        <v>214</v>
      </c>
      <c r="C32" s="7">
        <v>8423</v>
      </c>
      <c r="D32" s="7">
        <v>153</v>
      </c>
      <c r="E32" s="49">
        <v>3.9</v>
      </c>
      <c r="F32" s="7">
        <v>56898</v>
      </c>
      <c r="G32" s="49">
        <v>26.3</v>
      </c>
      <c r="H32" s="49">
        <v>6.8</v>
      </c>
      <c r="I32" s="9"/>
    </row>
    <row r="33" spans="1:9" ht="10.5" customHeight="1">
      <c r="A33" s="1" t="s">
        <v>354</v>
      </c>
      <c r="B33" s="1" t="s">
        <v>217</v>
      </c>
      <c r="C33" s="7">
        <v>8248</v>
      </c>
      <c r="D33" s="7">
        <v>79</v>
      </c>
      <c r="E33" s="49">
        <v>3.8</v>
      </c>
      <c r="F33" s="7">
        <v>28021</v>
      </c>
      <c r="G33" s="49">
        <v>12.9</v>
      </c>
      <c r="H33" s="49">
        <v>3.4</v>
      </c>
      <c r="I33" s="9"/>
    </row>
    <row r="34" spans="1:9" ht="10.5" customHeight="1">
      <c r="A34" s="1" t="s">
        <v>363</v>
      </c>
      <c r="B34" s="1" t="s">
        <v>104</v>
      </c>
      <c r="C34" s="7">
        <v>8206</v>
      </c>
      <c r="D34" s="7">
        <v>137</v>
      </c>
      <c r="E34" s="49">
        <v>3.8</v>
      </c>
      <c r="F34" s="7">
        <v>57570</v>
      </c>
      <c r="G34" s="49">
        <v>26.6</v>
      </c>
      <c r="H34" s="49">
        <v>7</v>
      </c>
      <c r="I34" s="9"/>
    </row>
    <row r="35" spans="1:9" ht="10.5" customHeight="1">
      <c r="A35" s="1" t="s">
        <v>362</v>
      </c>
      <c r="B35" s="1" t="s">
        <v>246</v>
      </c>
      <c r="C35" s="7">
        <v>7846</v>
      </c>
      <c r="D35" s="7">
        <v>110</v>
      </c>
      <c r="E35" s="49">
        <v>3.6</v>
      </c>
      <c r="F35" s="7">
        <v>155942</v>
      </c>
      <c r="G35" s="49">
        <v>72</v>
      </c>
      <c r="H35" s="49">
        <v>19.9</v>
      </c>
      <c r="I35" s="9"/>
    </row>
    <row r="36" spans="1:9" ht="10.5" customHeight="1">
      <c r="A36" s="1"/>
      <c r="B36" s="1" t="s">
        <v>433</v>
      </c>
      <c r="C36" s="7">
        <v>641194</v>
      </c>
      <c r="D36" s="7">
        <v>9089</v>
      </c>
      <c r="E36" s="49">
        <v>296.2</v>
      </c>
      <c r="F36" s="7">
        <v>3482348</v>
      </c>
      <c r="G36" s="49">
        <v>1608.9</v>
      </c>
      <c r="H36" s="49">
        <v>5.4</v>
      </c>
      <c r="I36" s="9"/>
    </row>
    <row r="37" spans="1:9" ht="10.5" customHeight="1">
      <c r="A37" s="1"/>
      <c r="B37" s="1" t="s">
        <v>394</v>
      </c>
      <c r="C37" s="7">
        <v>1091</v>
      </c>
      <c r="D37" s="7">
        <v>7</v>
      </c>
      <c r="E37" s="49">
        <v>0.5</v>
      </c>
      <c r="F37" s="7">
        <v>6335</v>
      </c>
      <c r="G37" s="49">
        <v>2.9</v>
      </c>
      <c r="H37" s="49">
        <v>5.8</v>
      </c>
      <c r="I37" s="9"/>
    </row>
    <row r="38" spans="1:9" ht="3" customHeight="1">
      <c r="A38" s="1"/>
      <c r="B38" s="1"/>
      <c r="C38" s="7"/>
      <c r="D38" s="7"/>
      <c r="E38" s="49"/>
      <c r="F38" s="7"/>
      <c r="G38" s="49"/>
      <c r="H38" s="49"/>
      <c r="I38" s="9"/>
    </row>
    <row r="39" spans="1:9" s="3" customFormat="1" ht="10.5">
      <c r="A39" s="4" t="s">
        <v>448</v>
      </c>
      <c r="B39" s="4"/>
      <c r="C39" s="57">
        <v>1073759</v>
      </c>
      <c r="D39" s="57">
        <v>13080</v>
      </c>
      <c r="E39" s="58">
        <v>496.1</v>
      </c>
      <c r="F39" s="57">
        <v>5709263</v>
      </c>
      <c r="G39" s="58">
        <v>2637.8</v>
      </c>
      <c r="H39" s="58">
        <v>5.3</v>
      </c>
      <c r="I39" s="165"/>
    </row>
    <row r="40" spans="1:10" ht="13.5" customHeight="1">
      <c r="A40" s="391" t="s">
        <v>501</v>
      </c>
      <c r="B40" s="386"/>
      <c r="C40" s="387"/>
      <c r="D40" s="387"/>
      <c r="E40" s="392"/>
      <c r="F40" s="392"/>
      <c r="G40" s="387"/>
      <c r="H40" s="392"/>
      <c r="I40" s="171"/>
      <c r="J40" s="171"/>
    </row>
    <row r="41" spans="1:8" ht="9.75" customHeight="1">
      <c r="A41" s="67" t="s">
        <v>24</v>
      </c>
      <c r="B41" s="67"/>
      <c r="C41" s="167"/>
      <c r="D41" s="167"/>
      <c r="E41" s="167"/>
      <c r="F41" s="168"/>
      <c r="G41" s="167"/>
      <c r="H41" s="168"/>
    </row>
    <row r="42" spans="1:9" ht="9.75" customHeight="1">
      <c r="A42" s="152" t="s">
        <v>598</v>
      </c>
      <c r="B42" s="1"/>
      <c r="C42" s="15"/>
      <c r="D42" s="15"/>
      <c r="E42" s="15"/>
      <c r="F42" s="176"/>
      <c r="G42" s="177"/>
      <c r="H42" s="177"/>
      <c r="I42" s="178"/>
    </row>
    <row r="43" spans="1:9" ht="9" customHeight="1">
      <c r="A43" s="152" t="s">
        <v>622</v>
      </c>
      <c r="B43" s="422"/>
      <c r="C43" s="422"/>
      <c r="D43" s="422"/>
      <c r="E43" s="435"/>
      <c r="F43" s="435"/>
      <c r="G43" s="436"/>
      <c r="H43" s="151"/>
      <c r="I43" s="178"/>
    </row>
    <row r="44" spans="1:8" ht="9" customHeight="1">
      <c r="A44" s="448" t="s">
        <v>621</v>
      </c>
      <c r="B44" s="422"/>
      <c r="C44" s="422"/>
      <c r="D44" s="422"/>
      <c r="E44" s="435"/>
      <c r="F44" s="435"/>
      <c r="G44" s="436"/>
      <c r="H44" s="151"/>
    </row>
    <row r="45" spans="1:8" ht="9" customHeight="1">
      <c r="A45" s="461" t="s">
        <v>599</v>
      </c>
      <c r="B45" s="461"/>
      <c r="C45" s="461"/>
      <c r="D45" s="461"/>
      <c r="E45" s="461"/>
      <c r="F45" s="461"/>
      <c r="G45" s="461"/>
      <c r="H45" s="151"/>
    </row>
    <row r="46" spans="1:8" ht="24.75" customHeight="1">
      <c r="A46" s="458" t="s">
        <v>600</v>
      </c>
      <c r="B46" s="458"/>
      <c r="C46" s="458"/>
      <c r="D46" s="458"/>
      <c r="E46" s="458"/>
      <c r="F46" s="458"/>
      <c r="G46" s="458"/>
      <c r="H46" s="458"/>
    </row>
    <row r="47" spans="1:8" ht="9" customHeight="1">
      <c r="A47" s="458" t="s">
        <v>601</v>
      </c>
      <c r="B47" s="458"/>
      <c r="C47" s="458"/>
      <c r="D47" s="458"/>
      <c r="E47" s="458"/>
      <c r="F47" s="458"/>
      <c r="G47" s="458"/>
      <c r="H47" s="458"/>
    </row>
    <row r="48" spans="1:8" ht="18.75" customHeight="1">
      <c r="A48" s="458" t="s">
        <v>602</v>
      </c>
      <c r="B48" s="458"/>
      <c r="C48" s="458"/>
      <c r="D48" s="458"/>
      <c r="E48" s="458"/>
      <c r="F48" s="458"/>
      <c r="G48" s="458"/>
      <c r="H48" s="458"/>
    </row>
    <row r="49" spans="1:8" ht="9" customHeight="1">
      <c r="A49" s="458" t="s">
        <v>603</v>
      </c>
      <c r="B49" s="458"/>
      <c r="C49" s="458"/>
      <c r="D49" s="458"/>
      <c r="E49" s="458"/>
      <c r="F49" s="458"/>
      <c r="G49" s="458"/>
      <c r="H49" s="458"/>
    </row>
    <row r="50" spans="1:8" ht="12.75" customHeight="1">
      <c r="A50" s="458" t="s">
        <v>604</v>
      </c>
      <c r="B50" s="458"/>
      <c r="C50" s="458"/>
      <c r="D50" s="458"/>
      <c r="E50" s="458"/>
      <c r="F50" s="458"/>
      <c r="G50" s="458"/>
      <c r="H50" s="458"/>
    </row>
    <row r="51" spans="1:8" ht="20.25" customHeight="1">
      <c r="A51" s="458" t="s">
        <v>605</v>
      </c>
      <c r="B51" s="458"/>
      <c r="C51" s="458"/>
      <c r="D51" s="458"/>
      <c r="E51" s="458"/>
      <c r="F51" s="458"/>
      <c r="G51" s="458"/>
      <c r="H51" s="458"/>
    </row>
    <row r="52" spans="1:8" ht="10.5" customHeight="1">
      <c r="A52" s="458" t="s">
        <v>606</v>
      </c>
      <c r="B52" s="458"/>
      <c r="C52" s="458"/>
      <c r="D52" s="458"/>
      <c r="E52" s="458"/>
      <c r="F52" s="458"/>
      <c r="G52" s="458"/>
      <c r="H52" s="458"/>
    </row>
    <row r="53" spans="1:8" ht="9" customHeight="1">
      <c r="A53" s="458" t="s">
        <v>607</v>
      </c>
      <c r="B53" s="458"/>
      <c r="C53" s="458"/>
      <c r="D53" s="458"/>
      <c r="E53" s="458"/>
      <c r="F53" s="458"/>
      <c r="G53" s="458"/>
      <c r="H53" s="458"/>
    </row>
    <row r="54" spans="1:8" ht="9" customHeight="1">
      <c r="A54" s="458" t="s">
        <v>608</v>
      </c>
      <c r="B54" s="458"/>
      <c r="C54" s="458"/>
      <c r="D54" s="458"/>
      <c r="E54" s="458"/>
      <c r="F54" s="458"/>
      <c r="G54" s="458"/>
      <c r="H54" s="458"/>
    </row>
    <row r="55" spans="1:8" ht="9" customHeight="1">
      <c r="A55" s="458" t="s">
        <v>609</v>
      </c>
      <c r="B55" s="458"/>
      <c r="C55" s="458"/>
      <c r="D55" s="458"/>
      <c r="E55" s="458"/>
      <c r="F55" s="458"/>
      <c r="G55" s="458"/>
      <c r="H55" s="458"/>
    </row>
    <row r="56" spans="1:8" ht="19.5" customHeight="1">
      <c r="A56" s="458" t="s">
        <v>610</v>
      </c>
      <c r="B56" s="458"/>
      <c r="C56" s="458"/>
      <c r="D56" s="458"/>
      <c r="E56" s="458"/>
      <c r="F56" s="458"/>
      <c r="G56" s="458"/>
      <c r="H56" s="458"/>
    </row>
    <row r="57" spans="1:8" ht="20.25" customHeight="1">
      <c r="A57" s="458" t="s">
        <v>611</v>
      </c>
      <c r="B57" s="458"/>
      <c r="C57" s="458"/>
      <c r="D57" s="458"/>
      <c r="E57" s="458"/>
      <c r="F57" s="458"/>
      <c r="G57" s="458"/>
      <c r="H57" s="458"/>
    </row>
    <row r="58" spans="1:8" ht="27.75" customHeight="1">
      <c r="A58" s="458" t="s">
        <v>612</v>
      </c>
      <c r="B58" s="458"/>
      <c r="C58" s="458"/>
      <c r="D58" s="458"/>
      <c r="E58" s="458"/>
      <c r="F58" s="458"/>
      <c r="G58" s="458"/>
      <c r="H58" s="458"/>
    </row>
  </sheetData>
  <sheetProtection/>
  <mergeCells count="14">
    <mergeCell ref="A45:G45"/>
    <mergeCell ref="A46:H46"/>
    <mergeCell ref="A47:H47"/>
    <mergeCell ref="A48:H48"/>
    <mergeCell ref="A49:H49"/>
    <mergeCell ref="A50:H50"/>
    <mergeCell ref="A51:H51"/>
    <mergeCell ref="A52:H52"/>
    <mergeCell ref="A57:H57"/>
    <mergeCell ref="A58:H58"/>
    <mergeCell ref="A53:H53"/>
    <mergeCell ref="A54:H54"/>
    <mergeCell ref="A55:H55"/>
    <mergeCell ref="A56:H56"/>
  </mergeCells>
  <printOptions/>
  <pageMargins left="0.78" right="0.984251968503937" top="0.79" bottom="0.9" header="0.5118110236220472" footer="0.46"/>
  <pageSetup orientation="landscape" paperSize="9" r:id="rId2"/>
  <drawing r:id="rId1"/>
</worksheet>
</file>

<file path=xl/worksheets/sheet11.xml><?xml version="1.0" encoding="utf-8"?>
<worksheet xmlns="http://schemas.openxmlformats.org/spreadsheetml/2006/main" xmlns:r="http://schemas.openxmlformats.org/officeDocument/2006/relationships">
  <sheetPr codeName="Sheet1111"/>
  <dimension ref="A1:J167"/>
  <sheetViews>
    <sheetView workbookViewId="0" topLeftCell="A1">
      <selection activeCell="A44" sqref="A44:E59"/>
    </sheetView>
  </sheetViews>
  <sheetFormatPr defaultColWidth="9.140625" defaultRowHeight="9" customHeight="1"/>
  <cols>
    <col min="1" max="1" width="4.7109375" style="2" customWidth="1"/>
    <col min="2" max="2" width="67.00390625" style="34" customWidth="1"/>
    <col min="3" max="5" width="16.8515625" style="50" customWidth="1"/>
    <col min="6" max="6" width="10.8515625" style="179" customWidth="1"/>
    <col min="7" max="7" width="15.28125" style="50" customWidth="1"/>
    <col min="8" max="8" width="10.8515625" style="179" customWidth="1"/>
    <col min="9" max="16384" width="10.7109375" style="2" customWidth="1"/>
  </cols>
  <sheetData>
    <row r="1" spans="1:8" s="40" customFormat="1" ht="15.75">
      <c r="A1" s="36" t="s">
        <v>560</v>
      </c>
      <c r="B1" s="135"/>
      <c r="C1" s="115"/>
      <c r="D1" s="115"/>
      <c r="E1" s="115"/>
      <c r="F1" s="180"/>
      <c r="G1" s="181"/>
      <c r="H1" s="180"/>
    </row>
    <row r="2" spans="1:8" s="40" customFormat="1" ht="11.25" customHeight="1">
      <c r="A2" s="36" t="s">
        <v>25</v>
      </c>
      <c r="B2" s="135"/>
      <c r="C2" s="115"/>
      <c r="D2" s="115"/>
      <c r="E2" s="115"/>
      <c r="F2" s="180"/>
      <c r="G2" s="181"/>
      <c r="H2" s="180"/>
    </row>
    <row r="3" spans="1:8" ht="3" customHeight="1">
      <c r="A3" s="1"/>
      <c r="B3" s="41"/>
      <c r="C3" s="15"/>
      <c r="D3" s="15"/>
      <c r="E3" s="15"/>
      <c r="F3" s="182"/>
      <c r="G3" s="111"/>
      <c r="H3" s="182"/>
    </row>
    <row r="4" spans="1:8" s="116" customFormat="1" ht="24.75" customHeight="1">
      <c r="A4" s="350" t="s">
        <v>434</v>
      </c>
      <c r="B4" s="351"/>
      <c r="C4" s="352" t="s">
        <v>435</v>
      </c>
      <c r="D4" s="352" t="s">
        <v>437</v>
      </c>
      <c r="E4" s="353" t="s">
        <v>505</v>
      </c>
      <c r="F4" s="110"/>
      <c r="G4" s="183"/>
      <c r="H4" s="183"/>
    </row>
    <row r="5" spans="1:8" s="116" customFormat="1" ht="3" customHeight="1">
      <c r="A5" s="45"/>
      <c r="B5" s="46"/>
      <c r="C5" s="47"/>
      <c r="D5" s="47"/>
      <c r="E5" s="48"/>
      <c r="F5" s="110"/>
      <c r="G5" s="183"/>
      <c r="H5" s="183"/>
    </row>
    <row r="6" spans="1:9" ht="10.5" customHeight="1">
      <c r="A6" s="1" t="s">
        <v>351</v>
      </c>
      <c r="B6" s="41" t="s">
        <v>192</v>
      </c>
      <c r="C6" s="7">
        <v>862824</v>
      </c>
      <c r="D6" s="7">
        <v>751716</v>
      </c>
      <c r="E6" s="49">
        <v>398.6</v>
      </c>
      <c r="F6" s="87"/>
      <c r="G6" s="184"/>
      <c r="H6" s="184"/>
      <c r="I6" s="9"/>
    </row>
    <row r="7" spans="1:9" ht="10.5" customHeight="1">
      <c r="A7" s="1" t="s">
        <v>350</v>
      </c>
      <c r="B7" s="41" t="s">
        <v>191</v>
      </c>
      <c r="C7" s="7">
        <v>133443</v>
      </c>
      <c r="D7" s="7">
        <v>116536</v>
      </c>
      <c r="E7" s="49">
        <v>61.7</v>
      </c>
      <c r="F7" s="102"/>
      <c r="G7" s="185"/>
      <c r="H7" s="185"/>
      <c r="I7" s="9"/>
    </row>
    <row r="8" spans="1:9" ht="10.5" customHeight="1">
      <c r="A8" s="1" t="s">
        <v>352</v>
      </c>
      <c r="B8" s="41" t="s">
        <v>193</v>
      </c>
      <c r="C8" s="7">
        <v>39876</v>
      </c>
      <c r="D8" s="7">
        <v>32807</v>
      </c>
      <c r="E8" s="49">
        <v>18.4</v>
      </c>
      <c r="F8" s="102"/>
      <c r="G8" s="185"/>
      <c r="H8" s="185"/>
      <c r="I8" s="186"/>
    </row>
    <row r="9" spans="1:9" ht="10.5" customHeight="1">
      <c r="A9" s="1" t="s">
        <v>188</v>
      </c>
      <c r="B9" s="41" t="s">
        <v>210</v>
      </c>
      <c r="C9" s="7">
        <v>39580</v>
      </c>
      <c r="D9" s="7">
        <v>35679</v>
      </c>
      <c r="E9" s="49">
        <v>18.3</v>
      </c>
      <c r="F9" s="102"/>
      <c r="G9" s="185"/>
      <c r="H9" s="185"/>
      <c r="I9" s="9"/>
    </row>
    <row r="10" spans="1:9" ht="10.5" customHeight="1">
      <c r="A10" s="1" t="s">
        <v>357</v>
      </c>
      <c r="B10" s="41" t="s">
        <v>219</v>
      </c>
      <c r="C10" s="7">
        <v>37988</v>
      </c>
      <c r="D10" s="7">
        <v>35080</v>
      </c>
      <c r="E10" s="49">
        <v>17.6</v>
      </c>
      <c r="F10" s="102"/>
      <c r="G10" s="185"/>
      <c r="H10" s="185"/>
      <c r="I10" s="9"/>
    </row>
    <row r="11" spans="1:9" ht="10.5" customHeight="1">
      <c r="A11" s="1" t="s">
        <v>233</v>
      </c>
      <c r="B11" s="41" t="s">
        <v>110</v>
      </c>
      <c r="C11" s="7">
        <v>23917</v>
      </c>
      <c r="D11" s="7">
        <v>21319</v>
      </c>
      <c r="E11" s="49">
        <v>11.1</v>
      </c>
      <c r="F11" s="102"/>
      <c r="G11" s="185"/>
      <c r="H11" s="185"/>
      <c r="I11" s="9"/>
    </row>
    <row r="12" spans="1:9" ht="10.5" customHeight="1">
      <c r="A12" s="1" t="s">
        <v>354</v>
      </c>
      <c r="B12" s="41" t="s">
        <v>217</v>
      </c>
      <c r="C12" s="7">
        <v>21861</v>
      </c>
      <c r="D12" s="7">
        <v>19686</v>
      </c>
      <c r="E12" s="49">
        <v>10.1</v>
      </c>
      <c r="F12" s="102"/>
      <c r="G12" s="185"/>
      <c r="H12" s="185"/>
      <c r="I12" s="9"/>
    </row>
    <row r="13" spans="1:9" ht="10.5" customHeight="1">
      <c r="A13" s="1" t="s">
        <v>530</v>
      </c>
      <c r="B13" s="41" t="s">
        <v>533</v>
      </c>
      <c r="C13" s="7">
        <v>19295</v>
      </c>
      <c r="D13" s="7">
        <v>17200</v>
      </c>
      <c r="E13" s="49">
        <v>8.9</v>
      </c>
      <c r="F13" s="102"/>
      <c r="G13" s="185"/>
      <c r="H13" s="185"/>
      <c r="I13" s="9"/>
    </row>
    <row r="14" spans="1:9" ht="10.5" customHeight="1">
      <c r="A14" s="1" t="s">
        <v>281</v>
      </c>
      <c r="B14" s="41" t="s">
        <v>109</v>
      </c>
      <c r="C14" s="7">
        <v>18779</v>
      </c>
      <c r="D14" s="7">
        <v>17224</v>
      </c>
      <c r="E14" s="49">
        <v>8.7</v>
      </c>
      <c r="F14" s="102"/>
      <c r="G14" s="185"/>
      <c r="H14" s="185"/>
      <c r="I14" s="9"/>
    </row>
    <row r="15" spans="1:9" ht="10.5" customHeight="1">
      <c r="A15" s="1" t="s">
        <v>353</v>
      </c>
      <c r="B15" s="41" t="s">
        <v>264</v>
      </c>
      <c r="C15" s="7">
        <v>18684</v>
      </c>
      <c r="D15" s="7">
        <v>15971</v>
      </c>
      <c r="E15" s="49">
        <v>8.6</v>
      </c>
      <c r="F15" s="102"/>
      <c r="G15" s="185"/>
      <c r="H15" s="185"/>
      <c r="I15" s="9"/>
    </row>
    <row r="16" spans="1:9" ht="10.5">
      <c r="A16" s="12" t="s">
        <v>363</v>
      </c>
      <c r="B16" s="41" t="s">
        <v>104</v>
      </c>
      <c r="C16" s="7">
        <v>16818</v>
      </c>
      <c r="D16" s="7">
        <v>14468</v>
      </c>
      <c r="E16" s="49">
        <v>7.8</v>
      </c>
      <c r="F16" s="102"/>
      <c r="G16" s="185"/>
      <c r="H16" s="185"/>
      <c r="I16" s="9"/>
    </row>
    <row r="17" spans="1:9" ht="10.5" customHeight="1">
      <c r="A17" s="1" t="s">
        <v>534</v>
      </c>
      <c r="B17" s="41" t="s">
        <v>340</v>
      </c>
      <c r="C17" s="7">
        <v>15360</v>
      </c>
      <c r="D17" s="7">
        <v>13401</v>
      </c>
      <c r="E17" s="49">
        <v>7.1</v>
      </c>
      <c r="F17" s="102"/>
      <c r="G17" s="185"/>
      <c r="H17" s="185"/>
      <c r="I17" s="9"/>
    </row>
    <row r="18" spans="1:9" ht="10.5" customHeight="1">
      <c r="A18" s="1" t="s">
        <v>92</v>
      </c>
      <c r="B18" s="41" t="s">
        <v>77</v>
      </c>
      <c r="C18" s="7">
        <v>14107</v>
      </c>
      <c r="D18" s="7">
        <v>13107</v>
      </c>
      <c r="E18" s="49">
        <v>6.5</v>
      </c>
      <c r="F18" s="102"/>
      <c r="G18" s="185"/>
      <c r="H18" s="185"/>
      <c r="I18" s="9"/>
    </row>
    <row r="19" spans="1:9" ht="10.5" customHeight="1">
      <c r="A19" s="1" t="s">
        <v>355</v>
      </c>
      <c r="B19" s="41" t="s">
        <v>218</v>
      </c>
      <c r="C19" s="7">
        <v>13947</v>
      </c>
      <c r="D19" s="7">
        <v>12164</v>
      </c>
      <c r="E19" s="49">
        <v>6.4</v>
      </c>
      <c r="F19" s="102"/>
      <c r="G19" s="185"/>
      <c r="H19" s="185"/>
      <c r="I19" s="9"/>
    </row>
    <row r="20" spans="1:9" ht="10.5" customHeight="1">
      <c r="A20" s="1" t="s">
        <v>227</v>
      </c>
      <c r="B20" s="41" t="s">
        <v>311</v>
      </c>
      <c r="C20" s="7">
        <v>12803</v>
      </c>
      <c r="D20" s="7">
        <v>11375</v>
      </c>
      <c r="E20" s="49">
        <v>5.9</v>
      </c>
      <c r="F20" s="102"/>
      <c r="G20" s="185"/>
      <c r="H20" s="185"/>
      <c r="I20" s="9"/>
    </row>
    <row r="21" spans="1:9" ht="10.5" customHeight="1">
      <c r="A21" s="1" t="s">
        <v>532</v>
      </c>
      <c r="B21" s="41" t="s">
        <v>312</v>
      </c>
      <c r="C21" s="7">
        <v>12485</v>
      </c>
      <c r="D21" s="7">
        <v>11391</v>
      </c>
      <c r="E21" s="49">
        <v>5.8</v>
      </c>
      <c r="F21" s="102"/>
      <c r="G21" s="185"/>
      <c r="H21" s="185"/>
      <c r="I21" s="9"/>
    </row>
    <row r="22" spans="1:9" s="17" customFormat="1" ht="10.5" customHeight="1">
      <c r="A22" s="1" t="s">
        <v>359</v>
      </c>
      <c r="B22" s="41" t="s">
        <v>221</v>
      </c>
      <c r="C22" s="7">
        <v>12310</v>
      </c>
      <c r="D22" s="7">
        <v>10223</v>
      </c>
      <c r="E22" s="49">
        <v>5.7</v>
      </c>
      <c r="F22" s="102"/>
      <c r="G22" s="185"/>
      <c r="H22" s="185"/>
      <c r="I22" s="9"/>
    </row>
    <row r="23" spans="1:9" ht="10.5" customHeight="1">
      <c r="A23" s="1" t="s">
        <v>78</v>
      </c>
      <c r="B23" s="41" t="s">
        <v>79</v>
      </c>
      <c r="C23" s="7">
        <v>11848</v>
      </c>
      <c r="D23" s="7">
        <v>10460</v>
      </c>
      <c r="E23" s="49">
        <v>5.5</v>
      </c>
      <c r="F23" s="102"/>
      <c r="G23" s="185"/>
      <c r="H23" s="185"/>
      <c r="I23" s="9"/>
    </row>
    <row r="24" spans="1:9" s="31" customFormat="1" ht="10.5" customHeight="1">
      <c r="A24" s="1" t="s">
        <v>356</v>
      </c>
      <c r="B24" s="41" t="s">
        <v>220</v>
      </c>
      <c r="C24" s="7">
        <v>11499</v>
      </c>
      <c r="D24" s="7">
        <v>10369</v>
      </c>
      <c r="E24" s="49">
        <v>5.3</v>
      </c>
      <c r="F24" s="102"/>
      <c r="G24" s="185"/>
      <c r="H24" s="185"/>
      <c r="I24" s="9"/>
    </row>
    <row r="25" spans="1:9" ht="10.5" customHeight="1">
      <c r="A25" s="1" t="s">
        <v>228</v>
      </c>
      <c r="B25" s="41" t="s">
        <v>310</v>
      </c>
      <c r="C25" s="7">
        <v>11481</v>
      </c>
      <c r="D25" s="7">
        <v>10361</v>
      </c>
      <c r="E25" s="49">
        <v>5.3</v>
      </c>
      <c r="F25" s="102"/>
      <c r="G25" s="185"/>
      <c r="H25" s="185"/>
      <c r="I25" s="9"/>
    </row>
    <row r="26" spans="1:9" ht="10.5" customHeight="1">
      <c r="A26" s="1" t="s">
        <v>102</v>
      </c>
      <c r="B26" s="41" t="s">
        <v>103</v>
      </c>
      <c r="C26" s="7">
        <v>11368</v>
      </c>
      <c r="D26" s="7">
        <v>9681</v>
      </c>
      <c r="E26" s="49">
        <v>5.3</v>
      </c>
      <c r="F26" s="102"/>
      <c r="G26" s="185"/>
      <c r="H26" s="185"/>
      <c r="I26" s="9"/>
    </row>
    <row r="27" spans="1:9" ht="10.5" customHeight="1">
      <c r="A27" s="1" t="s">
        <v>308</v>
      </c>
      <c r="B27" s="41" t="s">
        <v>299</v>
      </c>
      <c r="C27" s="7">
        <v>11235</v>
      </c>
      <c r="D27" s="7">
        <v>9930</v>
      </c>
      <c r="E27" s="49">
        <v>5.2</v>
      </c>
      <c r="F27" s="102"/>
      <c r="G27" s="185"/>
      <c r="H27" s="185"/>
      <c r="I27" s="9"/>
    </row>
    <row r="28" spans="1:9" ht="10.5" customHeight="1">
      <c r="A28" s="1" t="s">
        <v>229</v>
      </c>
      <c r="B28" s="41" t="s">
        <v>298</v>
      </c>
      <c r="C28" s="7">
        <v>11216</v>
      </c>
      <c r="D28" s="7">
        <v>9673</v>
      </c>
      <c r="E28" s="49">
        <v>5.2</v>
      </c>
      <c r="F28" s="187"/>
      <c r="G28" s="185"/>
      <c r="H28" s="185"/>
      <c r="I28" s="9"/>
    </row>
    <row r="29" spans="1:9" ht="10.5" customHeight="1">
      <c r="A29" s="1" t="s">
        <v>358</v>
      </c>
      <c r="B29" s="41" t="s">
        <v>536</v>
      </c>
      <c r="C29" s="7">
        <v>11005</v>
      </c>
      <c r="D29" s="7">
        <v>9074</v>
      </c>
      <c r="E29" s="49">
        <v>5.1</v>
      </c>
      <c r="F29" s="102"/>
      <c r="G29" s="185"/>
      <c r="H29" s="185"/>
      <c r="I29" s="9"/>
    </row>
    <row r="30" spans="1:9" ht="10.5" customHeight="1">
      <c r="A30" s="1" t="s">
        <v>362</v>
      </c>
      <c r="B30" s="41" t="s">
        <v>246</v>
      </c>
      <c r="C30" s="7">
        <v>10611</v>
      </c>
      <c r="D30" s="7">
        <v>8800</v>
      </c>
      <c r="E30" s="49">
        <v>4.9</v>
      </c>
      <c r="F30" s="102"/>
      <c r="G30" s="185"/>
      <c r="H30" s="185"/>
      <c r="I30" s="9"/>
    </row>
    <row r="31" spans="1:9" ht="10.5" customHeight="1">
      <c r="A31" s="1" t="s">
        <v>82</v>
      </c>
      <c r="B31" s="41" t="s">
        <v>83</v>
      </c>
      <c r="C31" s="7">
        <v>10472</v>
      </c>
      <c r="D31" s="7">
        <v>9581</v>
      </c>
      <c r="E31" s="49">
        <v>4.8</v>
      </c>
      <c r="F31" s="102"/>
      <c r="G31" s="185"/>
      <c r="H31" s="185"/>
      <c r="I31" s="9"/>
    </row>
    <row r="32" spans="1:9" ht="10.5" customHeight="1">
      <c r="A32" s="1" t="s">
        <v>302</v>
      </c>
      <c r="B32" s="41" t="s">
        <v>112</v>
      </c>
      <c r="C32" s="7">
        <v>10319</v>
      </c>
      <c r="D32" s="7">
        <v>9579</v>
      </c>
      <c r="E32" s="49">
        <v>4.8</v>
      </c>
      <c r="F32" s="102"/>
      <c r="G32" s="185"/>
      <c r="H32" s="185"/>
      <c r="I32" s="188"/>
    </row>
    <row r="33" spans="1:9" ht="10.5" customHeight="1">
      <c r="A33" s="1" t="s">
        <v>154</v>
      </c>
      <c r="B33" s="41" t="s">
        <v>157</v>
      </c>
      <c r="C33" s="7">
        <v>10254</v>
      </c>
      <c r="D33" s="7">
        <v>8587</v>
      </c>
      <c r="E33" s="49">
        <v>4.7</v>
      </c>
      <c r="F33" s="102"/>
      <c r="G33" s="185"/>
      <c r="H33" s="185"/>
      <c r="I33" s="9"/>
    </row>
    <row r="34" spans="1:9" ht="10.5" customHeight="1">
      <c r="A34" s="1" t="s">
        <v>276</v>
      </c>
      <c r="B34" s="41" t="s">
        <v>113</v>
      </c>
      <c r="C34" s="7">
        <v>10113</v>
      </c>
      <c r="D34" s="7">
        <v>8768</v>
      </c>
      <c r="E34" s="49">
        <v>4.7</v>
      </c>
      <c r="F34" s="102"/>
      <c r="G34" s="185"/>
      <c r="H34" s="185"/>
      <c r="I34" s="9"/>
    </row>
    <row r="35" spans="1:9" ht="10.5" customHeight="1">
      <c r="A35" s="1" t="s">
        <v>100</v>
      </c>
      <c r="B35" s="41" t="s">
        <v>101</v>
      </c>
      <c r="C35" s="7">
        <v>10012</v>
      </c>
      <c r="D35" s="7">
        <v>8339</v>
      </c>
      <c r="E35" s="49">
        <v>4.6</v>
      </c>
      <c r="F35" s="102"/>
      <c r="G35" s="185"/>
      <c r="H35" s="185"/>
      <c r="I35" s="9"/>
    </row>
    <row r="36" spans="1:9" ht="10.5" customHeight="1">
      <c r="A36" s="1"/>
      <c r="B36" s="41" t="s">
        <v>433</v>
      </c>
      <c r="C36" s="7">
        <v>1005249</v>
      </c>
      <c r="D36" s="7">
        <v>879024</v>
      </c>
      <c r="E36" s="49">
        <v>464.4</v>
      </c>
      <c r="F36" s="102"/>
      <c r="G36" s="185"/>
      <c r="H36" s="185"/>
      <c r="I36" s="9"/>
    </row>
    <row r="37" spans="1:9" ht="10.5" customHeight="1">
      <c r="A37" s="1"/>
      <c r="B37" s="41" t="s">
        <v>394</v>
      </c>
      <c r="C37" s="7">
        <v>120</v>
      </c>
      <c r="D37" s="7">
        <v>96</v>
      </c>
      <c r="E37" s="49">
        <v>0.1</v>
      </c>
      <c r="F37" s="102"/>
      <c r="G37" s="185"/>
      <c r="H37" s="185"/>
      <c r="I37" s="9"/>
    </row>
    <row r="38" spans="1:9" ht="3" customHeight="1">
      <c r="A38" s="1"/>
      <c r="B38" s="41"/>
      <c r="C38" s="7"/>
      <c r="D38" s="7"/>
      <c r="E38" s="49"/>
      <c r="F38" s="102"/>
      <c r="G38" s="185"/>
      <c r="H38" s="185"/>
      <c r="I38" s="9"/>
    </row>
    <row r="39" spans="1:9" s="3" customFormat="1" ht="10.5">
      <c r="A39" s="4" t="s">
        <v>448</v>
      </c>
      <c r="B39" s="56"/>
      <c r="C39" s="57">
        <v>2460879</v>
      </c>
      <c r="D39" s="57">
        <v>2151669</v>
      </c>
      <c r="E39" s="58">
        <v>1137</v>
      </c>
      <c r="F39" s="189"/>
      <c r="G39" s="190"/>
      <c r="H39" s="190"/>
      <c r="I39" s="165"/>
    </row>
    <row r="40" spans="1:8" ht="3" customHeight="1">
      <c r="A40" s="95"/>
      <c r="B40" s="46"/>
      <c r="C40" s="167"/>
      <c r="D40" s="167"/>
      <c r="E40" s="168"/>
      <c r="F40" s="111"/>
      <c r="G40" s="191"/>
      <c r="H40" s="191"/>
    </row>
    <row r="41" spans="1:8" ht="3" customHeight="1">
      <c r="A41" s="385"/>
      <c r="B41" s="393"/>
      <c r="C41" s="394"/>
      <c r="D41" s="394"/>
      <c r="E41" s="395"/>
      <c r="F41" s="111"/>
      <c r="G41" s="191"/>
      <c r="H41" s="191"/>
    </row>
    <row r="42" spans="1:10" s="116" customFormat="1" ht="9.75" customHeight="1">
      <c r="A42" s="67" t="s">
        <v>501</v>
      </c>
      <c r="B42" s="192"/>
      <c r="C42" s="193"/>
      <c r="D42" s="193"/>
      <c r="E42" s="194"/>
      <c r="F42" s="195"/>
      <c r="G42" s="196"/>
      <c r="H42" s="195"/>
      <c r="I42" s="195"/>
      <c r="J42" s="195"/>
    </row>
    <row r="43" spans="1:8" s="116" customFormat="1" ht="9.75" customHeight="1">
      <c r="A43" s="67" t="s">
        <v>6</v>
      </c>
      <c r="B43" s="197"/>
      <c r="C43" s="198"/>
      <c r="D43" s="198"/>
      <c r="E43" s="198"/>
      <c r="F43" s="199"/>
      <c r="G43" s="200"/>
      <c r="H43" s="199"/>
    </row>
    <row r="44" spans="1:5" ht="11.25" customHeight="1">
      <c r="A44" s="174" t="s">
        <v>620</v>
      </c>
      <c r="B44" s="41"/>
      <c r="C44" s="15"/>
      <c r="D44" s="15"/>
      <c r="E44" s="15"/>
    </row>
    <row r="45" spans="1:9" ht="9" customHeight="1">
      <c r="A45" s="446" t="s">
        <v>621</v>
      </c>
      <c r="B45" s="442"/>
      <c r="C45" s="442"/>
      <c r="D45" s="445"/>
      <c r="E45" s="445"/>
      <c r="F45" s="201"/>
      <c r="G45" s="178"/>
      <c r="H45" s="178"/>
      <c r="I45" s="178"/>
    </row>
    <row r="46" spans="1:9" ht="9" customHeight="1">
      <c r="A46" s="441" t="s">
        <v>599</v>
      </c>
      <c r="B46" s="442"/>
      <c r="C46" s="442"/>
      <c r="D46" s="445"/>
      <c r="E46" s="445"/>
      <c r="F46" s="201"/>
      <c r="G46" s="178"/>
      <c r="H46" s="178"/>
      <c r="I46" s="178"/>
    </row>
    <row r="47" spans="1:5" ht="18" customHeight="1">
      <c r="A47" s="458" t="s">
        <v>600</v>
      </c>
      <c r="B47" s="458"/>
      <c r="C47" s="458"/>
      <c r="D47" s="458"/>
      <c r="E47" s="458"/>
    </row>
    <row r="48" spans="1:5" ht="9" customHeight="1">
      <c r="A48" s="458" t="s">
        <v>601</v>
      </c>
      <c r="B48" s="458"/>
      <c r="C48" s="458"/>
      <c r="D48" s="458"/>
      <c r="E48" s="458"/>
    </row>
    <row r="49" spans="1:5" ht="19.5" customHeight="1">
      <c r="A49" s="458" t="s">
        <v>602</v>
      </c>
      <c r="B49" s="458"/>
      <c r="C49" s="458"/>
      <c r="D49" s="458"/>
      <c r="E49" s="458"/>
    </row>
    <row r="50" spans="1:5" ht="9" customHeight="1">
      <c r="A50" s="458" t="s">
        <v>603</v>
      </c>
      <c r="B50" s="458"/>
      <c r="C50" s="458"/>
      <c r="D50" s="458"/>
      <c r="E50" s="458"/>
    </row>
    <row r="51" spans="1:5" ht="9" customHeight="1">
      <c r="A51" s="458" t="s">
        <v>604</v>
      </c>
      <c r="B51" s="458"/>
      <c r="C51" s="458"/>
      <c r="D51" s="458"/>
      <c r="E51" s="458"/>
    </row>
    <row r="52" spans="1:5" ht="19.5" customHeight="1">
      <c r="A52" s="458" t="s">
        <v>605</v>
      </c>
      <c r="B52" s="458"/>
      <c r="C52" s="458"/>
      <c r="D52" s="458"/>
      <c r="E52" s="458"/>
    </row>
    <row r="53" spans="1:5" ht="12" customHeight="1">
      <c r="A53" s="458" t="s">
        <v>606</v>
      </c>
      <c r="B53" s="458"/>
      <c r="C53" s="458"/>
      <c r="D53" s="458"/>
      <c r="E53" s="458"/>
    </row>
    <row r="54" spans="1:5" ht="12.75" customHeight="1">
      <c r="A54" s="458" t="s">
        <v>607</v>
      </c>
      <c r="B54" s="458"/>
      <c r="C54" s="458"/>
      <c r="D54" s="458"/>
      <c r="E54" s="458"/>
    </row>
    <row r="55" spans="1:5" ht="9" customHeight="1">
      <c r="A55" s="458" t="s">
        <v>608</v>
      </c>
      <c r="B55" s="458"/>
      <c r="C55" s="458"/>
      <c r="D55" s="458"/>
      <c r="E55" s="458"/>
    </row>
    <row r="56" spans="1:5" ht="12.75" customHeight="1">
      <c r="A56" s="458" t="s">
        <v>609</v>
      </c>
      <c r="B56" s="458"/>
      <c r="C56" s="458"/>
      <c r="D56" s="458"/>
      <c r="E56" s="458"/>
    </row>
    <row r="57" spans="1:5" ht="27.75" customHeight="1">
      <c r="A57" s="458" t="s">
        <v>610</v>
      </c>
      <c r="B57" s="458"/>
      <c r="C57" s="458"/>
      <c r="D57" s="458"/>
      <c r="E57" s="458"/>
    </row>
    <row r="58" spans="1:5" ht="21.75" customHeight="1">
      <c r="A58" s="458" t="s">
        <v>611</v>
      </c>
      <c r="B58" s="458"/>
      <c r="C58" s="458"/>
      <c r="D58" s="458"/>
      <c r="E58" s="458"/>
    </row>
    <row r="59" spans="1:5" ht="28.5" customHeight="1">
      <c r="A59" s="458" t="s">
        <v>612</v>
      </c>
      <c r="B59" s="458"/>
      <c r="C59" s="458"/>
      <c r="D59" s="458"/>
      <c r="E59" s="458"/>
    </row>
    <row r="166" ht="9" customHeight="1">
      <c r="C166" s="50">
        <v>906212</v>
      </c>
    </row>
    <row r="167" ht="9" customHeight="1">
      <c r="C167" s="50">
        <v>1761</v>
      </c>
    </row>
  </sheetData>
  <sheetProtection/>
  <mergeCells count="13">
    <mergeCell ref="A47:E47"/>
    <mergeCell ref="A48:E48"/>
    <mergeCell ref="A49:E49"/>
    <mergeCell ref="A50:E50"/>
    <mergeCell ref="A51:E51"/>
    <mergeCell ref="A52:E52"/>
    <mergeCell ref="A53:E53"/>
    <mergeCell ref="A54:E54"/>
    <mergeCell ref="A59:E59"/>
    <mergeCell ref="A55:E55"/>
    <mergeCell ref="A56:E56"/>
    <mergeCell ref="A57:E57"/>
    <mergeCell ref="A58:E58"/>
  </mergeCells>
  <printOptions/>
  <pageMargins left="0.83" right="0.984251968503937" top="0.83" bottom="0.88" header="0.5118110236220472" footer="0.5118110236220472"/>
  <pageSetup orientation="landscape" paperSize="9" r:id="rId2"/>
  <drawing r:id="rId1"/>
</worksheet>
</file>

<file path=xl/worksheets/sheet12.xml><?xml version="1.0" encoding="utf-8"?>
<worksheet xmlns="http://schemas.openxmlformats.org/spreadsheetml/2006/main" xmlns:r="http://schemas.openxmlformats.org/officeDocument/2006/relationships">
  <sheetPr codeName="Sheet1131"/>
  <dimension ref="A1:L59"/>
  <sheetViews>
    <sheetView workbookViewId="0" topLeftCell="A1">
      <selection activeCell="H44" sqref="H44"/>
    </sheetView>
  </sheetViews>
  <sheetFormatPr defaultColWidth="9.140625" defaultRowHeight="9" customHeight="1"/>
  <cols>
    <col min="1" max="1" width="4.7109375" style="2" customWidth="1"/>
    <col min="2" max="2" width="70.7109375" style="2" customWidth="1"/>
    <col min="3" max="3" width="12.7109375" style="50" customWidth="1"/>
    <col min="4" max="4" width="16.8515625" style="50" customWidth="1"/>
    <col min="5" max="5" width="16.8515625" style="179" customWidth="1"/>
    <col min="6" max="6" width="17.140625" style="2" customWidth="1"/>
    <col min="7" max="16384" width="10.7109375" style="2" customWidth="1"/>
  </cols>
  <sheetData>
    <row r="1" spans="1:5" s="40" customFormat="1" ht="15.75">
      <c r="A1" s="36" t="s">
        <v>561</v>
      </c>
      <c r="B1" s="160"/>
      <c r="C1" s="115"/>
      <c r="D1" s="115"/>
      <c r="E1" s="161"/>
    </row>
    <row r="2" spans="1:5" s="40" customFormat="1" ht="13.5" customHeight="1">
      <c r="A2" s="36" t="s">
        <v>26</v>
      </c>
      <c r="B2" s="160"/>
      <c r="C2" s="115"/>
      <c r="D2" s="115"/>
      <c r="E2" s="161"/>
    </row>
    <row r="3" spans="1:5" s="40" customFormat="1" ht="3" customHeight="1">
      <c r="A3" s="36"/>
      <c r="B3" s="160"/>
      <c r="C3" s="115"/>
      <c r="D3" s="115"/>
      <c r="E3" s="161"/>
    </row>
    <row r="4" spans="1:5" s="116" customFormat="1" ht="25.5" customHeight="1">
      <c r="A4" s="350" t="s">
        <v>434</v>
      </c>
      <c r="B4" s="351"/>
      <c r="C4" s="352" t="s">
        <v>435</v>
      </c>
      <c r="D4" s="353" t="s">
        <v>437</v>
      </c>
      <c r="E4" s="353" t="s">
        <v>505</v>
      </c>
    </row>
    <row r="5" spans="1:5" s="116" customFormat="1" ht="3" customHeight="1">
      <c r="A5" s="45"/>
      <c r="B5" s="46"/>
      <c r="C5" s="47"/>
      <c r="D5" s="48"/>
      <c r="E5" s="48"/>
    </row>
    <row r="6" spans="1:6" ht="11.25" customHeight="1">
      <c r="A6" s="1" t="s">
        <v>350</v>
      </c>
      <c r="B6" s="1" t="s">
        <v>191</v>
      </c>
      <c r="C6" s="7">
        <v>188941</v>
      </c>
      <c r="D6" s="7">
        <v>3342</v>
      </c>
      <c r="E6" s="49">
        <v>87.3</v>
      </c>
      <c r="F6" s="9"/>
    </row>
    <row r="7" spans="1:6" ht="10.5" customHeight="1">
      <c r="A7" s="1" t="s">
        <v>351</v>
      </c>
      <c r="B7" s="1" t="s">
        <v>192</v>
      </c>
      <c r="C7" s="7">
        <v>184637</v>
      </c>
      <c r="D7" s="7">
        <v>62055</v>
      </c>
      <c r="E7" s="49">
        <v>85.3</v>
      </c>
      <c r="F7" s="188"/>
    </row>
    <row r="8" spans="1:6" ht="10.5" customHeight="1">
      <c r="A8" s="1" t="s">
        <v>353</v>
      </c>
      <c r="B8" s="1" t="s">
        <v>264</v>
      </c>
      <c r="C8" s="7">
        <v>95543</v>
      </c>
      <c r="D8" s="7">
        <v>28</v>
      </c>
      <c r="E8" s="49">
        <v>44.1</v>
      </c>
      <c r="F8" s="9"/>
    </row>
    <row r="9" spans="1:6" ht="10.5" customHeight="1">
      <c r="A9" s="1" t="s">
        <v>352</v>
      </c>
      <c r="B9" s="1" t="s">
        <v>193</v>
      </c>
      <c r="C9" s="7">
        <v>86548</v>
      </c>
      <c r="D9" s="7">
        <v>2248</v>
      </c>
      <c r="E9" s="49">
        <v>40</v>
      </c>
      <c r="F9" s="9"/>
    </row>
    <row r="10" spans="1:6" ht="10.5" customHeight="1">
      <c r="A10" s="1" t="s">
        <v>279</v>
      </c>
      <c r="B10" s="1" t="s">
        <v>282</v>
      </c>
      <c r="C10" s="7">
        <v>65776</v>
      </c>
      <c r="D10" s="7">
        <v>106</v>
      </c>
      <c r="E10" s="49">
        <v>30.4</v>
      </c>
      <c r="F10" s="9"/>
    </row>
    <row r="11" spans="1:6" ht="10.5" customHeight="1">
      <c r="A11" s="1" t="s">
        <v>225</v>
      </c>
      <c r="B11" s="1" t="s">
        <v>301</v>
      </c>
      <c r="C11" s="7">
        <v>51365</v>
      </c>
      <c r="D11" s="7">
        <v>848</v>
      </c>
      <c r="E11" s="49">
        <v>23.7</v>
      </c>
      <c r="F11" s="9"/>
    </row>
    <row r="12" spans="1:6" ht="10.5" customHeight="1">
      <c r="A12" s="1" t="s">
        <v>354</v>
      </c>
      <c r="B12" s="1" t="s">
        <v>217</v>
      </c>
      <c r="C12" s="7">
        <v>49101</v>
      </c>
      <c r="D12" s="7">
        <v>316</v>
      </c>
      <c r="E12" s="49">
        <v>22.7</v>
      </c>
      <c r="F12" s="9"/>
    </row>
    <row r="13" spans="1:12" ht="10.5" customHeight="1">
      <c r="A13" s="1" t="s">
        <v>357</v>
      </c>
      <c r="B13" s="1" t="s">
        <v>219</v>
      </c>
      <c r="C13" s="7">
        <v>42635</v>
      </c>
      <c r="D13" s="7">
        <v>431</v>
      </c>
      <c r="E13" s="49">
        <v>19.7</v>
      </c>
      <c r="F13" s="9"/>
      <c r="L13" s="2" t="s">
        <v>449</v>
      </c>
    </row>
    <row r="14" spans="1:6" ht="10.5" customHeight="1">
      <c r="A14" s="1" t="s">
        <v>358</v>
      </c>
      <c r="B14" s="1" t="s">
        <v>536</v>
      </c>
      <c r="C14" s="7">
        <v>42371</v>
      </c>
      <c r="D14" s="7">
        <v>22</v>
      </c>
      <c r="E14" s="49">
        <v>19.6</v>
      </c>
      <c r="F14" s="9"/>
    </row>
    <row r="15" spans="1:6" ht="10.5" customHeight="1">
      <c r="A15" s="1" t="s">
        <v>355</v>
      </c>
      <c r="B15" s="1" t="s">
        <v>218</v>
      </c>
      <c r="C15" s="7">
        <v>41356</v>
      </c>
      <c r="D15" s="7">
        <v>232</v>
      </c>
      <c r="E15" s="49">
        <v>19.1</v>
      </c>
      <c r="F15" s="9"/>
    </row>
    <row r="16" spans="1:6" ht="10.5" customHeight="1">
      <c r="A16" s="1" t="s">
        <v>233</v>
      </c>
      <c r="B16" s="1" t="s">
        <v>110</v>
      </c>
      <c r="C16" s="7">
        <v>39116</v>
      </c>
      <c r="D16" s="7">
        <v>386</v>
      </c>
      <c r="E16" s="49">
        <v>18.1</v>
      </c>
      <c r="F16" s="9"/>
    </row>
    <row r="17" spans="1:6" ht="10.5" customHeight="1">
      <c r="A17" s="1" t="s">
        <v>100</v>
      </c>
      <c r="B17" s="1" t="s">
        <v>101</v>
      </c>
      <c r="C17" s="7">
        <v>38040</v>
      </c>
      <c r="D17" s="7">
        <v>346</v>
      </c>
      <c r="E17" s="49">
        <v>17.6</v>
      </c>
      <c r="F17" s="186"/>
    </row>
    <row r="18" spans="1:6" ht="10.5" customHeight="1">
      <c r="A18" s="1" t="s">
        <v>276</v>
      </c>
      <c r="B18" s="1" t="s">
        <v>113</v>
      </c>
      <c r="C18" s="7">
        <v>36362</v>
      </c>
      <c r="D18" s="7">
        <v>240</v>
      </c>
      <c r="E18" s="49">
        <v>16.8</v>
      </c>
      <c r="F18" s="9"/>
    </row>
    <row r="19" spans="1:6" ht="10.5" customHeight="1">
      <c r="A19" s="1" t="s">
        <v>273</v>
      </c>
      <c r="B19" s="1" t="s">
        <v>283</v>
      </c>
      <c r="C19" s="7">
        <v>36362</v>
      </c>
      <c r="D19" s="7">
        <v>161</v>
      </c>
      <c r="E19" s="49">
        <v>16.8</v>
      </c>
      <c r="F19" s="9"/>
    </row>
    <row r="20" spans="1:6" ht="10.5" customHeight="1">
      <c r="A20" s="1" t="s">
        <v>534</v>
      </c>
      <c r="B20" s="1" t="s">
        <v>340</v>
      </c>
      <c r="C20" s="7">
        <v>35710</v>
      </c>
      <c r="D20" s="7">
        <v>198</v>
      </c>
      <c r="E20" s="49">
        <v>16.5</v>
      </c>
      <c r="F20" s="9"/>
    </row>
    <row r="21" spans="1:6" ht="10.5" customHeight="1">
      <c r="A21" s="1" t="s">
        <v>530</v>
      </c>
      <c r="B21" s="1" t="s">
        <v>533</v>
      </c>
      <c r="C21" s="7">
        <v>28346</v>
      </c>
      <c r="D21" s="7">
        <v>430</v>
      </c>
      <c r="E21" s="49">
        <v>13.1</v>
      </c>
      <c r="F21" s="9"/>
    </row>
    <row r="22" spans="1:6" s="17" customFormat="1" ht="10.5" customHeight="1">
      <c r="A22" s="1" t="s">
        <v>102</v>
      </c>
      <c r="B22" s="1" t="s">
        <v>103</v>
      </c>
      <c r="C22" s="7">
        <v>27379</v>
      </c>
      <c r="D22" s="7">
        <v>300</v>
      </c>
      <c r="E22" s="49">
        <v>12.6</v>
      </c>
      <c r="F22" s="9"/>
    </row>
    <row r="23" spans="1:6" s="17" customFormat="1" ht="10.5" customHeight="1">
      <c r="A23" s="1" t="s">
        <v>272</v>
      </c>
      <c r="B23" s="1" t="s">
        <v>241</v>
      </c>
      <c r="C23" s="7">
        <v>26416</v>
      </c>
      <c r="D23" s="7">
        <v>347</v>
      </c>
      <c r="E23" s="49">
        <v>12.2</v>
      </c>
      <c r="F23" s="9"/>
    </row>
    <row r="24" spans="1:6" s="31" customFormat="1" ht="10.5" customHeight="1">
      <c r="A24" s="1" t="s">
        <v>281</v>
      </c>
      <c r="B24" s="1" t="s">
        <v>109</v>
      </c>
      <c r="C24" s="7">
        <v>26103</v>
      </c>
      <c r="D24" s="7">
        <v>373</v>
      </c>
      <c r="E24" s="49">
        <v>12.1</v>
      </c>
      <c r="F24" s="9"/>
    </row>
    <row r="25" spans="1:6" ht="10.5" customHeight="1">
      <c r="A25" s="1" t="s">
        <v>362</v>
      </c>
      <c r="B25" s="1" t="s">
        <v>246</v>
      </c>
      <c r="C25" s="7">
        <v>25930</v>
      </c>
      <c r="D25" s="7">
        <v>211</v>
      </c>
      <c r="E25" s="49">
        <v>12</v>
      </c>
      <c r="F25" s="9"/>
    </row>
    <row r="26" spans="1:6" ht="10.5" customHeight="1">
      <c r="A26" s="1" t="s">
        <v>277</v>
      </c>
      <c r="B26" s="1" t="s">
        <v>174</v>
      </c>
      <c r="C26" s="7">
        <v>25880</v>
      </c>
      <c r="D26" s="7">
        <v>155</v>
      </c>
      <c r="E26" s="49">
        <v>12</v>
      </c>
      <c r="F26" s="9"/>
    </row>
    <row r="27" spans="1:6" ht="10.5" customHeight="1">
      <c r="A27" s="1" t="s">
        <v>278</v>
      </c>
      <c r="B27" s="1" t="s">
        <v>529</v>
      </c>
      <c r="C27" s="7">
        <v>23860</v>
      </c>
      <c r="D27" s="7">
        <v>149</v>
      </c>
      <c r="E27" s="49">
        <v>11</v>
      </c>
      <c r="F27" s="9"/>
    </row>
    <row r="28" spans="1:6" ht="10.5" customHeight="1">
      <c r="A28" s="1" t="s">
        <v>356</v>
      </c>
      <c r="B28" s="1" t="s">
        <v>220</v>
      </c>
      <c r="C28" s="7">
        <v>23327</v>
      </c>
      <c r="D28" s="7">
        <v>162</v>
      </c>
      <c r="E28" s="49">
        <v>10.8</v>
      </c>
      <c r="F28" s="9"/>
    </row>
    <row r="29" spans="1:6" ht="10.5" customHeight="1">
      <c r="A29" s="1" t="s">
        <v>274</v>
      </c>
      <c r="B29" s="1" t="s">
        <v>173</v>
      </c>
      <c r="C29" s="7">
        <v>19495</v>
      </c>
      <c r="D29" s="7">
        <v>197</v>
      </c>
      <c r="E29" s="49">
        <v>9</v>
      </c>
      <c r="F29" s="9"/>
    </row>
    <row r="30" spans="1:6" s="17" customFormat="1" ht="10.5" customHeight="1">
      <c r="A30" s="1" t="s">
        <v>80</v>
      </c>
      <c r="B30" s="1" t="s">
        <v>81</v>
      </c>
      <c r="C30" s="7">
        <v>18918</v>
      </c>
      <c r="D30" s="7">
        <v>12</v>
      </c>
      <c r="E30" s="49">
        <v>8.7</v>
      </c>
      <c r="F30" s="9"/>
    </row>
    <row r="31" spans="1:6" ht="10.5" customHeight="1">
      <c r="A31" s="1" t="s">
        <v>227</v>
      </c>
      <c r="B31" s="1" t="s">
        <v>311</v>
      </c>
      <c r="C31" s="7">
        <v>18532</v>
      </c>
      <c r="D31" s="7">
        <v>233</v>
      </c>
      <c r="E31" s="49">
        <v>8.6</v>
      </c>
      <c r="F31" s="9"/>
    </row>
    <row r="32" spans="1:6" s="35" customFormat="1" ht="10.5" customHeight="1">
      <c r="A32" s="1" t="s">
        <v>532</v>
      </c>
      <c r="B32" s="1" t="s">
        <v>312</v>
      </c>
      <c r="C32" s="7">
        <v>18031</v>
      </c>
      <c r="D32" s="7">
        <v>147</v>
      </c>
      <c r="E32" s="49">
        <v>8.3</v>
      </c>
      <c r="F32" s="9"/>
    </row>
    <row r="33" spans="1:6" ht="10.5" customHeight="1">
      <c r="A33" s="1" t="s">
        <v>363</v>
      </c>
      <c r="B33" s="1" t="s">
        <v>104</v>
      </c>
      <c r="C33" s="7">
        <v>17213</v>
      </c>
      <c r="D33" s="7">
        <v>607</v>
      </c>
      <c r="E33" s="49">
        <v>8</v>
      </c>
      <c r="F33" s="9"/>
    </row>
    <row r="34" spans="1:6" ht="10.5" customHeight="1">
      <c r="A34" s="1" t="s">
        <v>269</v>
      </c>
      <c r="B34" s="1" t="s">
        <v>271</v>
      </c>
      <c r="C34" s="7">
        <v>16732</v>
      </c>
      <c r="D34" s="7">
        <v>146</v>
      </c>
      <c r="E34" s="49">
        <v>7.7</v>
      </c>
      <c r="F34" s="9"/>
    </row>
    <row r="35" spans="1:6" ht="10.5" customHeight="1">
      <c r="A35" s="1" t="s">
        <v>93</v>
      </c>
      <c r="B35" s="1" t="s">
        <v>94</v>
      </c>
      <c r="C35" s="7">
        <v>15724</v>
      </c>
      <c r="D35" s="7">
        <v>296</v>
      </c>
      <c r="E35" s="49">
        <v>7.3</v>
      </c>
      <c r="F35" s="9"/>
    </row>
    <row r="36" spans="1:6" ht="10.5" customHeight="1">
      <c r="A36" s="1"/>
      <c r="B36" s="1" t="s">
        <v>433</v>
      </c>
      <c r="C36" s="7">
        <v>815547</v>
      </c>
      <c r="D36" s="7">
        <v>12815</v>
      </c>
      <c r="E36" s="49">
        <v>376.8</v>
      </c>
      <c r="F36" s="9"/>
    </row>
    <row r="37" spans="1:6" ht="10.5" customHeight="1">
      <c r="A37" s="1"/>
      <c r="B37" s="1" t="s">
        <v>394</v>
      </c>
      <c r="C37" s="7">
        <v>2370</v>
      </c>
      <c r="D37" s="7">
        <v>0</v>
      </c>
      <c r="E37" s="49">
        <v>1.1</v>
      </c>
      <c r="F37" s="9"/>
    </row>
    <row r="38" spans="1:6" ht="3" customHeight="1">
      <c r="A38" s="95"/>
      <c r="B38" s="95"/>
      <c r="C38" s="360"/>
      <c r="D38" s="360"/>
      <c r="E38" s="361"/>
      <c r="F38" s="9"/>
    </row>
    <row r="39" spans="1:5" s="3" customFormat="1" ht="10.5">
      <c r="A39" s="144" t="s">
        <v>318</v>
      </c>
      <c r="B39" s="144"/>
      <c r="C39" s="354">
        <v>2183666</v>
      </c>
      <c r="D39" s="354">
        <v>87539</v>
      </c>
      <c r="E39" s="355">
        <v>1008.9</v>
      </c>
    </row>
    <row r="40" spans="1:5" ht="3" customHeight="1">
      <c r="A40" s="362"/>
      <c r="B40" s="371"/>
      <c r="C40" s="388"/>
      <c r="D40" s="389"/>
      <c r="E40" s="389"/>
    </row>
    <row r="41" spans="1:5" ht="3" customHeight="1">
      <c r="A41" s="95"/>
      <c r="B41" s="144"/>
      <c r="C41" s="167"/>
      <c r="D41" s="168"/>
      <c r="E41" s="168"/>
    </row>
    <row r="42" spans="1:10" ht="9.75" customHeight="1">
      <c r="A42" s="67" t="s">
        <v>501</v>
      </c>
      <c r="B42" s="68"/>
      <c r="C42" s="69"/>
      <c r="D42" s="69"/>
      <c r="E42" s="70"/>
      <c r="F42" s="171"/>
      <c r="G42" s="99"/>
      <c r="H42" s="171"/>
      <c r="I42" s="171"/>
      <c r="J42" s="171"/>
    </row>
    <row r="43" spans="1:8" ht="9.75" customHeight="1">
      <c r="A43" s="67" t="s">
        <v>6</v>
      </c>
      <c r="B43" s="1"/>
      <c r="C43" s="167"/>
      <c r="D43" s="167"/>
      <c r="E43" s="167"/>
      <c r="F43" s="182"/>
      <c r="G43" s="111"/>
      <c r="H43" s="182"/>
    </row>
    <row r="44" spans="1:5" ht="11.25" customHeight="1">
      <c r="A44" s="174" t="s">
        <v>620</v>
      </c>
      <c r="B44" s="41"/>
      <c r="C44" s="15"/>
      <c r="D44" s="15"/>
      <c r="E44" s="15"/>
    </row>
    <row r="45" spans="1:6" ht="9" customHeight="1">
      <c r="A45" s="446" t="s">
        <v>621</v>
      </c>
      <c r="B45" s="442"/>
      <c r="C45" s="442"/>
      <c r="D45" s="445"/>
      <c r="E45" s="445"/>
      <c r="F45" s="178"/>
    </row>
    <row r="46" spans="1:6" ht="9" customHeight="1">
      <c r="A46" s="441" t="s">
        <v>599</v>
      </c>
      <c r="B46" s="442"/>
      <c r="C46" s="442"/>
      <c r="D46" s="445"/>
      <c r="E46" s="445"/>
      <c r="F46" s="178"/>
    </row>
    <row r="47" spans="1:5" ht="18" customHeight="1">
      <c r="A47" s="458" t="s">
        <v>600</v>
      </c>
      <c r="B47" s="458"/>
      <c r="C47" s="458"/>
      <c r="D47" s="458"/>
      <c r="E47" s="458"/>
    </row>
    <row r="48" spans="1:5" ht="9" customHeight="1">
      <c r="A48" s="458" t="s">
        <v>601</v>
      </c>
      <c r="B48" s="458"/>
      <c r="C48" s="458"/>
      <c r="D48" s="458"/>
      <c r="E48" s="458"/>
    </row>
    <row r="49" spans="1:5" ht="19.5" customHeight="1">
      <c r="A49" s="458" t="s">
        <v>602</v>
      </c>
      <c r="B49" s="458"/>
      <c r="C49" s="458"/>
      <c r="D49" s="458"/>
      <c r="E49" s="458"/>
    </row>
    <row r="50" spans="1:5" ht="20.25" customHeight="1">
      <c r="A50" s="458" t="s">
        <v>603</v>
      </c>
      <c r="B50" s="458"/>
      <c r="C50" s="458"/>
      <c r="D50" s="458"/>
      <c r="E50" s="458"/>
    </row>
    <row r="51" spans="1:5" ht="9" customHeight="1">
      <c r="A51" s="458" t="s">
        <v>604</v>
      </c>
      <c r="B51" s="458"/>
      <c r="C51" s="458"/>
      <c r="D51" s="458"/>
      <c r="E51" s="458"/>
    </row>
    <row r="52" spans="1:5" ht="19.5" customHeight="1">
      <c r="A52" s="458" t="s">
        <v>605</v>
      </c>
      <c r="B52" s="458"/>
      <c r="C52" s="458"/>
      <c r="D52" s="458"/>
      <c r="E52" s="458"/>
    </row>
    <row r="53" spans="1:5" ht="15" customHeight="1">
      <c r="A53" s="458" t="s">
        <v>606</v>
      </c>
      <c r="B53" s="458"/>
      <c r="C53" s="458"/>
      <c r="D53" s="458"/>
      <c r="E53" s="458"/>
    </row>
    <row r="54" spans="1:5" ht="9" customHeight="1">
      <c r="A54" s="458" t="s">
        <v>607</v>
      </c>
      <c r="B54" s="458"/>
      <c r="C54" s="458"/>
      <c r="D54" s="458"/>
      <c r="E54" s="458"/>
    </row>
    <row r="55" spans="1:5" ht="9" customHeight="1">
      <c r="A55" s="458" t="s">
        <v>608</v>
      </c>
      <c r="B55" s="458"/>
      <c r="C55" s="458"/>
      <c r="D55" s="458"/>
      <c r="E55" s="458"/>
    </row>
    <row r="56" spans="1:5" ht="9" customHeight="1">
      <c r="A56" s="458" t="s">
        <v>609</v>
      </c>
      <c r="B56" s="458"/>
      <c r="C56" s="458"/>
      <c r="D56" s="458"/>
      <c r="E56" s="458"/>
    </row>
    <row r="57" spans="1:5" ht="27.75" customHeight="1">
      <c r="A57" s="458" t="s">
        <v>610</v>
      </c>
      <c r="B57" s="458"/>
      <c r="C57" s="458"/>
      <c r="D57" s="458"/>
      <c r="E57" s="458"/>
    </row>
    <row r="58" spans="1:5" ht="21" customHeight="1">
      <c r="A58" s="458" t="s">
        <v>611</v>
      </c>
      <c r="B58" s="458"/>
      <c r="C58" s="458"/>
      <c r="D58" s="458"/>
      <c r="E58" s="458"/>
    </row>
    <row r="59" spans="1:5" ht="30" customHeight="1">
      <c r="A59" s="458" t="s">
        <v>612</v>
      </c>
      <c r="B59" s="458"/>
      <c r="C59" s="458"/>
      <c r="D59" s="458"/>
      <c r="E59" s="458"/>
    </row>
  </sheetData>
  <mergeCells count="13">
    <mergeCell ref="A47:E47"/>
    <mergeCell ref="A48:E48"/>
    <mergeCell ref="A49:E49"/>
    <mergeCell ref="A50:E50"/>
    <mergeCell ref="A51:E51"/>
    <mergeCell ref="A52:E52"/>
    <mergeCell ref="A53:E53"/>
    <mergeCell ref="A54:E54"/>
    <mergeCell ref="A59:E59"/>
    <mergeCell ref="A55:E55"/>
    <mergeCell ref="A56:E56"/>
    <mergeCell ref="A57:E57"/>
    <mergeCell ref="A58:E58"/>
  </mergeCells>
  <printOptions/>
  <pageMargins left="0.93" right="0.984251968503937" top="1.01" bottom="0.77" header="0.5118110236220472" footer="0.46"/>
  <pageSetup orientation="landscape" paperSize="9" r:id="rId2"/>
  <drawing r:id="rId1"/>
</worksheet>
</file>

<file path=xl/worksheets/sheet13.xml><?xml version="1.0" encoding="utf-8"?>
<worksheet xmlns="http://schemas.openxmlformats.org/spreadsheetml/2006/main" xmlns:r="http://schemas.openxmlformats.org/officeDocument/2006/relationships">
  <sheetPr codeName="Sheet121"/>
  <dimension ref="A1:L281"/>
  <sheetViews>
    <sheetView workbookViewId="0" topLeftCell="A1">
      <selection activeCell="A44" sqref="A44:E58"/>
    </sheetView>
  </sheetViews>
  <sheetFormatPr defaultColWidth="9.140625" defaultRowHeight="9" customHeight="1"/>
  <cols>
    <col min="1" max="1" width="4.28125" style="2" customWidth="1"/>
    <col min="2" max="2" width="64.57421875" style="2" customWidth="1"/>
    <col min="3" max="3" width="12.7109375" style="50" customWidth="1"/>
    <col min="4" max="4" width="15.7109375" style="50" customWidth="1"/>
    <col min="5" max="5" width="17.00390625" style="50" customWidth="1"/>
    <col min="6" max="6" width="10.28125" style="86" customWidth="1"/>
    <col min="7" max="7" width="9.00390625" style="93" customWidth="1"/>
    <col min="8" max="8" width="10.7109375" style="137" customWidth="1"/>
    <col min="9" max="9" width="14.140625" style="137" customWidth="1"/>
    <col min="10" max="11" width="8.7109375" style="137" customWidth="1"/>
    <col min="12" max="15" width="10.7109375" style="2" customWidth="1"/>
    <col min="16" max="16" width="4.7109375" style="2" customWidth="1"/>
    <col min="17" max="16384" width="10.7109375" style="2" customWidth="1"/>
  </cols>
  <sheetData>
    <row r="1" spans="1:11" s="40" customFormat="1" ht="15.75">
      <c r="A1" s="36" t="s">
        <v>562</v>
      </c>
      <c r="B1" s="160"/>
      <c r="C1" s="115"/>
      <c r="D1" s="115"/>
      <c r="E1" s="115"/>
      <c r="F1" s="202"/>
      <c r="G1" s="203"/>
      <c r="H1" s="136"/>
      <c r="I1" s="136"/>
      <c r="J1" s="136"/>
      <c r="K1" s="136"/>
    </row>
    <row r="2" spans="1:12" s="40" customFormat="1" ht="16.5" customHeight="1">
      <c r="A2" s="36" t="s">
        <v>544</v>
      </c>
      <c r="B2" s="160"/>
      <c r="C2" s="115"/>
      <c r="D2" s="115"/>
      <c r="E2" s="115"/>
      <c r="F2" s="202"/>
      <c r="G2" s="203"/>
      <c r="H2" s="136"/>
      <c r="I2" s="136"/>
      <c r="J2" s="136"/>
      <c r="K2" s="136"/>
      <c r="L2" s="91"/>
    </row>
    <row r="3" spans="1:11" ht="3" customHeight="1">
      <c r="A3" s="1"/>
      <c r="B3" s="1"/>
      <c r="C3" s="15"/>
      <c r="D3" s="15"/>
      <c r="E3" s="175"/>
      <c r="F3" s="93"/>
      <c r="G3" s="137"/>
      <c r="K3" s="2"/>
    </row>
    <row r="4" spans="1:8" s="116" customFormat="1" ht="24" customHeight="1">
      <c r="A4" s="350" t="s">
        <v>434</v>
      </c>
      <c r="B4" s="351"/>
      <c r="C4" s="352" t="s">
        <v>435</v>
      </c>
      <c r="D4" s="352" t="s">
        <v>437</v>
      </c>
      <c r="E4" s="353" t="s">
        <v>505</v>
      </c>
      <c r="F4" s="105"/>
      <c r="G4" s="105"/>
      <c r="H4" s="105"/>
    </row>
    <row r="5" spans="1:8" s="116" customFormat="1" ht="3" customHeight="1">
      <c r="A5" s="45"/>
      <c r="B5" s="46"/>
      <c r="C5" s="47"/>
      <c r="D5" s="47"/>
      <c r="E5" s="48"/>
      <c r="F5" s="105"/>
      <c r="G5" s="105"/>
      <c r="H5" s="105"/>
    </row>
    <row r="6" spans="1:5" s="31" customFormat="1" ht="11.25" customHeight="1">
      <c r="A6" s="204" t="s">
        <v>351</v>
      </c>
      <c r="B6" s="204" t="s">
        <v>192</v>
      </c>
      <c r="C6" s="204">
        <v>107072</v>
      </c>
      <c r="D6" s="204">
        <v>50889</v>
      </c>
      <c r="E6" s="205">
        <v>49.5</v>
      </c>
    </row>
    <row r="7" spans="1:6" s="31" customFormat="1" ht="10.5" customHeight="1">
      <c r="A7" s="204" t="s">
        <v>350</v>
      </c>
      <c r="B7" s="204" t="s">
        <v>191</v>
      </c>
      <c r="C7" s="204">
        <v>49832</v>
      </c>
      <c r="D7" s="204">
        <v>1418</v>
      </c>
      <c r="E7" s="205">
        <v>23</v>
      </c>
      <c r="F7" s="206"/>
    </row>
    <row r="8" spans="1:5" s="31" customFormat="1" ht="10.5" customHeight="1">
      <c r="A8" s="204" t="s">
        <v>352</v>
      </c>
      <c r="B8" s="204" t="s">
        <v>193</v>
      </c>
      <c r="C8" s="204">
        <v>41571</v>
      </c>
      <c r="D8" s="204">
        <v>959</v>
      </c>
      <c r="E8" s="205">
        <v>19.2</v>
      </c>
    </row>
    <row r="9" spans="1:5" s="31" customFormat="1" ht="10.5" customHeight="1">
      <c r="A9" s="204" t="s">
        <v>358</v>
      </c>
      <c r="B9" s="204" t="s">
        <v>536</v>
      </c>
      <c r="C9" s="204">
        <v>41244</v>
      </c>
      <c r="D9" s="204">
        <v>22</v>
      </c>
      <c r="E9" s="205">
        <v>19.1</v>
      </c>
    </row>
    <row r="10" spans="1:5" s="31" customFormat="1" ht="10.5" customHeight="1">
      <c r="A10" s="204" t="s">
        <v>225</v>
      </c>
      <c r="B10" s="204" t="s">
        <v>301</v>
      </c>
      <c r="C10" s="204">
        <v>27397</v>
      </c>
      <c r="D10" s="204">
        <v>818</v>
      </c>
      <c r="E10" s="205">
        <v>12.7</v>
      </c>
    </row>
    <row r="11" spans="1:5" s="31" customFormat="1" ht="10.5" customHeight="1">
      <c r="A11" s="204" t="s">
        <v>272</v>
      </c>
      <c r="B11" s="204" t="s">
        <v>241</v>
      </c>
      <c r="C11" s="204">
        <v>21343</v>
      </c>
      <c r="D11" s="204">
        <v>251</v>
      </c>
      <c r="E11" s="205">
        <v>9.9</v>
      </c>
    </row>
    <row r="12" spans="1:5" s="31" customFormat="1" ht="10.5" customHeight="1">
      <c r="A12" s="204" t="s">
        <v>354</v>
      </c>
      <c r="B12" s="204" t="s">
        <v>217</v>
      </c>
      <c r="C12" s="204">
        <v>21170</v>
      </c>
      <c r="D12" s="204">
        <v>109</v>
      </c>
      <c r="E12" s="205">
        <v>9.8</v>
      </c>
    </row>
    <row r="13" spans="1:5" s="31" customFormat="1" ht="10.5" customHeight="1">
      <c r="A13" s="204" t="s">
        <v>355</v>
      </c>
      <c r="B13" s="204" t="s">
        <v>218</v>
      </c>
      <c r="C13" s="204">
        <v>18753</v>
      </c>
      <c r="D13" s="204">
        <v>17</v>
      </c>
      <c r="E13" s="205">
        <v>8.7</v>
      </c>
    </row>
    <row r="14" spans="1:5" s="31" customFormat="1" ht="10.5" customHeight="1">
      <c r="A14" s="204" t="s">
        <v>357</v>
      </c>
      <c r="B14" s="204" t="s">
        <v>219</v>
      </c>
      <c r="C14" s="204">
        <v>18453</v>
      </c>
      <c r="D14" s="204">
        <v>26</v>
      </c>
      <c r="E14" s="205">
        <v>8.5</v>
      </c>
    </row>
    <row r="15" spans="1:5" s="31" customFormat="1" ht="10.5" customHeight="1">
      <c r="A15" s="204" t="s">
        <v>279</v>
      </c>
      <c r="B15" s="204" t="s">
        <v>282</v>
      </c>
      <c r="C15" s="204">
        <v>17566</v>
      </c>
      <c r="D15" s="204">
        <v>0</v>
      </c>
      <c r="E15" s="205">
        <v>8.1</v>
      </c>
    </row>
    <row r="16" spans="1:5" s="31" customFormat="1" ht="10.5" customHeight="1">
      <c r="A16" s="204" t="s">
        <v>80</v>
      </c>
      <c r="B16" s="204" t="s">
        <v>81</v>
      </c>
      <c r="C16" s="204">
        <v>16939</v>
      </c>
      <c r="D16" s="204">
        <v>11</v>
      </c>
      <c r="E16" s="205">
        <v>7.8</v>
      </c>
    </row>
    <row r="17" spans="1:5" s="31" customFormat="1" ht="10.5" customHeight="1">
      <c r="A17" s="204" t="s">
        <v>100</v>
      </c>
      <c r="B17" s="204" t="s">
        <v>101</v>
      </c>
      <c r="C17" s="204">
        <v>15605</v>
      </c>
      <c r="D17" s="204">
        <v>34</v>
      </c>
      <c r="E17" s="205">
        <v>7.2</v>
      </c>
    </row>
    <row r="18" spans="1:5" s="31" customFormat="1" ht="10.5" customHeight="1">
      <c r="A18" s="204" t="s">
        <v>276</v>
      </c>
      <c r="B18" s="204" t="s">
        <v>113</v>
      </c>
      <c r="C18" s="204">
        <v>14924</v>
      </c>
      <c r="D18" s="204">
        <v>15</v>
      </c>
      <c r="E18" s="205">
        <v>6.9</v>
      </c>
    </row>
    <row r="19" spans="1:5" s="31" customFormat="1" ht="10.5" customHeight="1">
      <c r="A19" s="204" t="s">
        <v>278</v>
      </c>
      <c r="B19" s="204" t="s">
        <v>529</v>
      </c>
      <c r="C19" s="204">
        <v>13308</v>
      </c>
      <c r="D19" s="204">
        <v>3</v>
      </c>
      <c r="E19" s="205">
        <v>6.1</v>
      </c>
    </row>
    <row r="20" spans="1:5" s="31" customFormat="1" ht="10.5" customHeight="1">
      <c r="A20" s="204" t="s">
        <v>534</v>
      </c>
      <c r="B20" s="204" t="s">
        <v>340</v>
      </c>
      <c r="C20" s="204">
        <v>12882</v>
      </c>
      <c r="D20" s="204">
        <v>15</v>
      </c>
      <c r="E20" s="205">
        <v>6</v>
      </c>
    </row>
    <row r="21" spans="1:5" s="31" customFormat="1" ht="10.5" customHeight="1">
      <c r="A21" s="204" t="s">
        <v>277</v>
      </c>
      <c r="B21" s="204" t="s">
        <v>174</v>
      </c>
      <c r="C21" s="204">
        <v>12518</v>
      </c>
      <c r="D21" s="204">
        <v>7</v>
      </c>
      <c r="E21" s="205">
        <v>5.8</v>
      </c>
    </row>
    <row r="22" spans="1:5" s="31" customFormat="1" ht="10.5" customHeight="1">
      <c r="A22" s="204" t="s">
        <v>356</v>
      </c>
      <c r="B22" s="204" t="s">
        <v>220</v>
      </c>
      <c r="C22" s="204">
        <v>12445</v>
      </c>
      <c r="D22" s="204">
        <v>1</v>
      </c>
      <c r="E22" s="205">
        <v>5.7</v>
      </c>
    </row>
    <row r="23" spans="1:5" s="31" customFormat="1" ht="10.5" customHeight="1">
      <c r="A23" s="204" t="s">
        <v>274</v>
      </c>
      <c r="B23" s="204" t="s">
        <v>173</v>
      </c>
      <c r="C23" s="204">
        <v>10086</v>
      </c>
      <c r="D23" s="204">
        <v>6</v>
      </c>
      <c r="E23" s="205">
        <v>4.7</v>
      </c>
    </row>
    <row r="24" spans="1:5" s="31" customFormat="1" ht="10.5" customHeight="1">
      <c r="A24" s="204" t="s">
        <v>363</v>
      </c>
      <c r="B24" s="204" t="s">
        <v>104</v>
      </c>
      <c r="C24" s="204">
        <v>8749</v>
      </c>
      <c r="D24" s="204">
        <v>279</v>
      </c>
      <c r="E24" s="205">
        <v>4</v>
      </c>
    </row>
    <row r="25" spans="1:5" s="31" customFormat="1" ht="10.5" customHeight="1">
      <c r="A25" s="204" t="s">
        <v>102</v>
      </c>
      <c r="B25" s="204" t="s">
        <v>103</v>
      </c>
      <c r="C25" s="204">
        <v>8525</v>
      </c>
      <c r="D25" s="204">
        <v>18</v>
      </c>
      <c r="E25" s="205">
        <v>3.9</v>
      </c>
    </row>
    <row r="26" spans="1:5" s="31" customFormat="1" ht="10.5" customHeight="1">
      <c r="A26" s="204" t="s">
        <v>530</v>
      </c>
      <c r="B26" s="204" t="s">
        <v>533</v>
      </c>
      <c r="C26" s="204">
        <v>8280</v>
      </c>
      <c r="D26" s="204">
        <v>7</v>
      </c>
      <c r="E26" s="205">
        <v>3.8</v>
      </c>
    </row>
    <row r="27" spans="1:5" s="31" customFormat="1" ht="10.5" customHeight="1">
      <c r="A27" s="204" t="s">
        <v>338</v>
      </c>
      <c r="B27" s="204" t="s">
        <v>339</v>
      </c>
      <c r="C27" s="204">
        <v>6717</v>
      </c>
      <c r="D27" s="204">
        <v>18</v>
      </c>
      <c r="E27" s="205">
        <v>3.1</v>
      </c>
    </row>
    <row r="28" spans="1:5" s="31" customFormat="1" ht="10.5" customHeight="1">
      <c r="A28" s="204" t="s">
        <v>160</v>
      </c>
      <c r="B28" s="204" t="s">
        <v>161</v>
      </c>
      <c r="C28" s="204">
        <v>6299</v>
      </c>
      <c r="D28" s="204">
        <v>36</v>
      </c>
      <c r="E28" s="205">
        <v>2.9</v>
      </c>
    </row>
    <row r="29" spans="1:5" s="34" customFormat="1" ht="10.5" customHeight="1">
      <c r="A29" s="204" t="s">
        <v>538</v>
      </c>
      <c r="B29" s="204" t="s">
        <v>250</v>
      </c>
      <c r="C29" s="204">
        <v>6022</v>
      </c>
      <c r="D29" s="204">
        <v>4</v>
      </c>
      <c r="E29" s="205">
        <v>2.8</v>
      </c>
    </row>
    <row r="30" spans="1:5" s="31" customFormat="1" ht="10.5" customHeight="1">
      <c r="A30" s="204" t="s">
        <v>336</v>
      </c>
      <c r="B30" s="204" t="s">
        <v>337</v>
      </c>
      <c r="C30" s="204">
        <v>5968</v>
      </c>
      <c r="D30" s="204">
        <v>4</v>
      </c>
      <c r="E30" s="205">
        <v>2.8</v>
      </c>
    </row>
    <row r="31" spans="1:5" s="31" customFormat="1" ht="10.5" customHeight="1">
      <c r="A31" s="204" t="s">
        <v>227</v>
      </c>
      <c r="B31" s="204" t="s">
        <v>311</v>
      </c>
      <c r="C31" s="204">
        <v>5931</v>
      </c>
      <c r="D31" s="204">
        <v>13</v>
      </c>
      <c r="E31" s="205">
        <v>2.7</v>
      </c>
    </row>
    <row r="32" spans="1:5" s="31" customFormat="1" ht="10.5" customHeight="1">
      <c r="A32" s="204" t="s">
        <v>162</v>
      </c>
      <c r="B32" s="204" t="s">
        <v>163</v>
      </c>
      <c r="C32" s="204">
        <v>5784</v>
      </c>
      <c r="D32" s="204">
        <v>32</v>
      </c>
      <c r="E32" s="205">
        <v>2.7</v>
      </c>
    </row>
    <row r="33" spans="1:5" s="31" customFormat="1" ht="10.5" customHeight="1">
      <c r="A33" s="204" t="s">
        <v>248</v>
      </c>
      <c r="B33" s="204" t="s">
        <v>249</v>
      </c>
      <c r="C33" s="204">
        <v>5395</v>
      </c>
      <c r="D33" s="204">
        <v>8</v>
      </c>
      <c r="E33" s="205">
        <v>2.5</v>
      </c>
    </row>
    <row r="34" spans="1:5" s="31" customFormat="1" ht="10.5" customHeight="1">
      <c r="A34" s="204" t="s">
        <v>233</v>
      </c>
      <c r="B34" s="204" t="s">
        <v>110</v>
      </c>
      <c r="C34" s="204">
        <v>5092</v>
      </c>
      <c r="D34" s="204">
        <v>53</v>
      </c>
      <c r="E34" s="205">
        <v>2.4</v>
      </c>
    </row>
    <row r="35" spans="1:5" s="31" customFormat="1" ht="10.5" customHeight="1">
      <c r="A35" s="204" t="s">
        <v>281</v>
      </c>
      <c r="B35" s="204" t="s">
        <v>109</v>
      </c>
      <c r="C35" s="204">
        <v>4698</v>
      </c>
      <c r="D35" s="204">
        <v>0</v>
      </c>
      <c r="E35" s="205">
        <v>2.2</v>
      </c>
    </row>
    <row r="36" spans="1:5" s="31" customFormat="1" ht="10.5" customHeight="1">
      <c r="A36" s="204"/>
      <c r="B36" s="204" t="s">
        <v>433</v>
      </c>
      <c r="C36" s="204">
        <v>177291</v>
      </c>
      <c r="D36" s="204">
        <v>3422</v>
      </c>
      <c r="E36" s="205">
        <v>81.9</v>
      </c>
    </row>
    <row r="37" spans="1:5" s="31" customFormat="1" ht="10.5" customHeight="1">
      <c r="A37" s="204"/>
      <c r="B37" s="204" t="s">
        <v>394</v>
      </c>
      <c r="C37" s="204">
        <v>1303</v>
      </c>
      <c r="D37" s="204">
        <v>0</v>
      </c>
      <c r="E37" s="205">
        <v>0.6</v>
      </c>
    </row>
    <row r="38" spans="1:5" s="31" customFormat="1" ht="3" customHeight="1">
      <c r="A38" s="204"/>
      <c r="B38" s="204"/>
      <c r="C38" s="204"/>
      <c r="D38" s="204"/>
      <c r="E38" s="205"/>
    </row>
    <row r="39" spans="1:5" s="210" customFormat="1" ht="11.25" customHeight="1">
      <c r="A39" s="207" t="s">
        <v>448</v>
      </c>
      <c r="B39" s="208"/>
      <c r="C39" s="208">
        <v>729162</v>
      </c>
      <c r="D39" s="208">
        <v>58495</v>
      </c>
      <c r="E39" s="209">
        <v>336.9</v>
      </c>
    </row>
    <row r="40" spans="1:11" ht="3" customHeight="1">
      <c r="A40" s="362"/>
      <c r="B40" s="371"/>
      <c r="C40" s="388"/>
      <c r="D40" s="389"/>
      <c r="E40" s="397"/>
      <c r="F40" s="137"/>
      <c r="G40" s="137"/>
      <c r="H40" s="2"/>
      <c r="I40" s="2"/>
      <c r="J40" s="2"/>
      <c r="K40" s="2"/>
    </row>
    <row r="41" spans="1:11" ht="3" customHeight="1">
      <c r="A41" s="95"/>
      <c r="B41" s="144"/>
      <c r="C41" s="167"/>
      <c r="D41" s="168"/>
      <c r="E41" s="396"/>
      <c r="F41" s="137"/>
      <c r="G41" s="137"/>
      <c r="H41" s="2"/>
      <c r="I41" s="2"/>
      <c r="J41" s="2"/>
      <c r="K41" s="2"/>
    </row>
    <row r="42" spans="1:11" ht="9.75" customHeight="1">
      <c r="A42" s="67" t="s">
        <v>501</v>
      </c>
      <c r="B42" s="68"/>
      <c r="C42" s="69"/>
      <c r="D42" s="69"/>
      <c r="E42" s="70"/>
      <c r="F42" s="99"/>
      <c r="G42" s="171"/>
      <c r="H42" s="171"/>
      <c r="I42" s="171"/>
      <c r="J42" s="2"/>
      <c r="K42" s="2"/>
    </row>
    <row r="43" spans="1:9" ht="9.75" customHeight="1">
      <c r="A43" s="96" t="s">
        <v>6</v>
      </c>
      <c r="B43" s="96"/>
      <c r="C43" s="15"/>
      <c r="D43" s="15"/>
      <c r="E43" s="15"/>
      <c r="H43" s="211"/>
      <c r="I43" s="211"/>
    </row>
    <row r="44" spans="1:11" s="100" customFormat="1" ht="12.75" customHeight="1">
      <c r="A44" s="152" t="s">
        <v>613</v>
      </c>
      <c r="B44" s="152"/>
      <c r="C44" s="422"/>
      <c r="D44" s="447"/>
      <c r="E44" s="447"/>
      <c r="F44" s="212"/>
      <c r="G44" s="213"/>
      <c r="H44" s="214"/>
      <c r="I44" s="214"/>
      <c r="J44" s="215"/>
      <c r="K44" s="215"/>
    </row>
    <row r="45" spans="1:11" s="100" customFormat="1" ht="9" customHeight="1">
      <c r="A45" s="441" t="s">
        <v>599</v>
      </c>
      <c r="B45" s="422"/>
      <c r="C45" s="422"/>
      <c r="D45" s="447"/>
      <c r="E45" s="447"/>
      <c r="F45" s="212"/>
      <c r="G45" s="213"/>
      <c r="H45" s="215"/>
      <c r="I45" s="215"/>
      <c r="J45" s="215"/>
      <c r="K45" s="215"/>
    </row>
    <row r="46" spans="1:11" s="100" customFormat="1" ht="21.75" customHeight="1">
      <c r="A46" s="470" t="s">
        <v>600</v>
      </c>
      <c r="B46" s="470"/>
      <c r="C46" s="470"/>
      <c r="D46" s="470"/>
      <c r="E46" s="470"/>
      <c r="F46" s="212"/>
      <c r="G46" s="213"/>
      <c r="H46" s="215"/>
      <c r="I46" s="215"/>
      <c r="J46" s="215"/>
      <c r="K46" s="215"/>
    </row>
    <row r="47" spans="1:11" s="100" customFormat="1" ht="9" customHeight="1">
      <c r="A47" s="470" t="s">
        <v>601</v>
      </c>
      <c r="B47" s="470"/>
      <c r="C47" s="470"/>
      <c r="D47" s="470"/>
      <c r="E47" s="470"/>
      <c r="F47" s="212"/>
      <c r="G47" s="213"/>
      <c r="H47" s="215"/>
      <c r="I47" s="215"/>
      <c r="J47" s="215"/>
      <c r="K47" s="215"/>
    </row>
    <row r="48" spans="1:5" ht="18" customHeight="1">
      <c r="A48" s="470" t="s">
        <v>602</v>
      </c>
      <c r="B48" s="470"/>
      <c r="C48" s="470"/>
      <c r="D48" s="470"/>
      <c r="E48" s="470"/>
    </row>
    <row r="49" spans="1:5" ht="18" customHeight="1">
      <c r="A49" s="470" t="s">
        <v>603</v>
      </c>
      <c r="B49" s="470"/>
      <c r="C49" s="470"/>
      <c r="D49" s="470"/>
      <c r="E49" s="470"/>
    </row>
    <row r="50" spans="1:5" ht="9" customHeight="1">
      <c r="A50" s="470" t="s">
        <v>604</v>
      </c>
      <c r="B50" s="470"/>
      <c r="C50" s="470"/>
      <c r="D50" s="470"/>
      <c r="E50" s="470"/>
    </row>
    <row r="51" spans="1:5" ht="18" customHeight="1">
      <c r="A51" s="470" t="s">
        <v>605</v>
      </c>
      <c r="B51" s="470"/>
      <c r="C51" s="470"/>
      <c r="D51" s="470"/>
      <c r="E51" s="470"/>
    </row>
    <row r="52" spans="1:11" ht="18" customHeight="1">
      <c r="A52" s="470" t="s">
        <v>606</v>
      </c>
      <c r="B52" s="470"/>
      <c r="C52" s="470"/>
      <c r="D52" s="470"/>
      <c r="E52" s="470"/>
      <c r="F52" s="216"/>
      <c r="G52" s="217"/>
      <c r="H52" s="216"/>
      <c r="I52" s="216"/>
      <c r="J52" s="216"/>
      <c r="K52" s="216"/>
    </row>
    <row r="53" spans="1:11" ht="12" customHeight="1">
      <c r="A53" s="470" t="s">
        <v>607</v>
      </c>
      <c r="B53" s="470"/>
      <c r="C53" s="470"/>
      <c r="D53" s="470"/>
      <c r="E53" s="470"/>
      <c r="F53" s="216"/>
      <c r="G53" s="217"/>
      <c r="H53" s="216"/>
      <c r="I53" s="216"/>
      <c r="J53" s="216"/>
      <c r="K53" s="216"/>
    </row>
    <row r="54" spans="1:11" ht="13.5" customHeight="1">
      <c r="A54" s="470" t="s">
        <v>608</v>
      </c>
      <c r="B54" s="470"/>
      <c r="C54" s="470"/>
      <c r="D54" s="470"/>
      <c r="E54" s="470"/>
      <c r="F54" s="218"/>
      <c r="G54" s="217"/>
      <c r="H54" s="218"/>
      <c r="I54" s="216"/>
      <c r="J54" s="216"/>
      <c r="K54" s="216"/>
    </row>
    <row r="55" spans="1:5" ht="9" customHeight="1">
      <c r="A55" s="470" t="s">
        <v>609</v>
      </c>
      <c r="B55" s="470"/>
      <c r="C55" s="470"/>
      <c r="D55" s="470"/>
      <c r="E55" s="470"/>
    </row>
    <row r="56" spans="1:5" ht="27" customHeight="1">
      <c r="A56" s="470" t="s">
        <v>610</v>
      </c>
      <c r="B56" s="470"/>
      <c r="C56" s="470"/>
      <c r="D56" s="470"/>
      <c r="E56" s="470"/>
    </row>
    <row r="57" spans="1:5" ht="18" customHeight="1">
      <c r="A57" s="470" t="s">
        <v>611</v>
      </c>
      <c r="B57" s="470"/>
      <c r="C57" s="470"/>
      <c r="D57" s="470"/>
      <c r="E57" s="470"/>
    </row>
    <row r="58" spans="1:5" ht="27" customHeight="1">
      <c r="A58" s="470" t="s">
        <v>612</v>
      </c>
      <c r="B58" s="470"/>
      <c r="C58" s="470"/>
      <c r="D58" s="470"/>
      <c r="E58" s="470"/>
    </row>
    <row r="280" ht="9" customHeight="1">
      <c r="C280" s="50">
        <v>906212</v>
      </c>
    </row>
    <row r="281" ht="9" customHeight="1">
      <c r="C281" s="50">
        <v>1761</v>
      </c>
    </row>
  </sheetData>
  <sheetProtection/>
  <mergeCells count="13">
    <mergeCell ref="A46:E46"/>
    <mergeCell ref="A47:E47"/>
    <mergeCell ref="A48:E48"/>
    <mergeCell ref="A49:E49"/>
    <mergeCell ref="A50:E50"/>
    <mergeCell ref="A51:E51"/>
    <mergeCell ref="A52:E52"/>
    <mergeCell ref="A53:E53"/>
    <mergeCell ref="A58:E58"/>
    <mergeCell ref="A54:E54"/>
    <mergeCell ref="A55:E55"/>
    <mergeCell ref="A56:E56"/>
    <mergeCell ref="A57:E57"/>
  </mergeCells>
  <printOptions/>
  <pageMargins left="0.93" right="0.984251968503937" top="0.87" bottom="0.65" header="0.5118110236220472" footer="0.5118110236220472"/>
  <pageSetup orientation="landscape" paperSize="9" r:id="rId2"/>
  <drawing r:id="rId1"/>
</worksheet>
</file>

<file path=xl/worksheets/sheet14.xml><?xml version="1.0" encoding="utf-8"?>
<worksheet xmlns="http://schemas.openxmlformats.org/spreadsheetml/2006/main" xmlns:r="http://schemas.openxmlformats.org/officeDocument/2006/relationships">
  <sheetPr codeName="Sheet153">
    <pageSetUpPr fitToPage="1"/>
  </sheetPr>
  <dimension ref="A1:L50"/>
  <sheetViews>
    <sheetView workbookViewId="0" topLeftCell="A1">
      <selection activeCell="A36" sqref="A36:J50"/>
    </sheetView>
  </sheetViews>
  <sheetFormatPr defaultColWidth="9.140625" defaultRowHeight="9" customHeight="1"/>
  <cols>
    <col min="1" max="1" width="7.7109375" style="227" customWidth="1"/>
    <col min="2" max="2" width="51.140625" style="227" customWidth="1"/>
    <col min="3" max="3" width="10.8515625" style="247" customWidth="1"/>
    <col min="4" max="4" width="10.140625" style="247" customWidth="1"/>
    <col min="5" max="5" width="11.8515625" style="247" customWidth="1"/>
    <col min="6" max="6" width="11.28125" style="247" customWidth="1"/>
    <col min="7" max="7" width="8.00390625" style="248" customWidth="1"/>
    <col min="8" max="8" width="10.7109375" style="247" customWidth="1"/>
    <col min="9" max="9" width="7.28125" style="247" customWidth="1"/>
    <col min="10" max="10" width="10.28125" style="247" customWidth="1"/>
    <col min="11" max="11" width="4.28125" style="157" customWidth="1"/>
    <col min="12" max="16384" width="11.28125" style="157" customWidth="1"/>
  </cols>
  <sheetData>
    <row r="1" spans="1:12" s="222" customFormat="1" ht="19.5" customHeight="1">
      <c r="A1" s="36" t="s">
        <v>563</v>
      </c>
      <c r="B1" s="160"/>
      <c r="C1" s="115"/>
      <c r="D1" s="115"/>
      <c r="E1" s="115"/>
      <c r="F1" s="115"/>
      <c r="G1" s="219"/>
      <c r="H1" s="115"/>
      <c r="I1" s="115"/>
      <c r="J1" s="115"/>
      <c r="K1" s="220"/>
      <c r="L1" s="221"/>
    </row>
    <row r="2" spans="1:11" s="227" customFormat="1" ht="3.75" customHeight="1">
      <c r="A2" s="223"/>
      <c r="B2" s="223"/>
      <c r="C2" s="224"/>
      <c r="D2" s="224"/>
      <c r="E2" s="224"/>
      <c r="F2" s="224"/>
      <c r="G2" s="225"/>
      <c r="H2" s="224"/>
      <c r="I2" s="224"/>
      <c r="J2" s="224"/>
      <c r="K2" s="226"/>
    </row>
    <row r="3" spans="1:10" ht="36" customHeight="1">
      <c r="A3" s="398" t="s">
        <v>434</v>
      </c>
      <c r="B3" s="393"/>
      <c r="C3" s="399" t="s">
        <v>435</v>
      </c>
      <c r="D3" s="400" t="s">
        <v>436</v>
      </c>
      <c r="E3" s="400" t="s">
        <v>437</v>
      </c>
      <c r="F3" s="401" t="s">
        <v>499</v>
      </c>
      <c r="G3" s="402" t="s">
        <v>398</v>
      </c>
      <c r="H3" s="400" t="s">
        <v>500</v>
      </c>
      <c r="I3" s="400" t="s">
        <v>401</v>
      </c>
      <c r="J3" s="400" t="s">
        <v>439</v>
      </c>
    </row>
    <row r="4" spans="1:10" ht="3" customHeight="1">
      <c r="A4" s="403">
        <v>0</v>
      </c>
      <c r="B4" s="404">
        <v>0</v>
      </c>
      <c r="C4" s="405">
        <v>0</v>
      </c>
      <c r="D4" s="405">
        <v>0</v>
      </c>
      <c r="E4" s="405" t="s">
        <v>300</v>
      </c>
      <c r="F4" s="405" t="s">
        <v>300</v>
      </c>
      <c r="G4" s="406" t="s">
        <v>28</v>
      </c>
      <c r="H4" s="405">
        <v>0</v>
      </c>
      <c r="I4" s="405">
        <v>0</v>
      </c>
      <c r="J4" s="405">
        <v>0</v>
      </c>
    </row>
    <row r="5" spans="1:10" ht="13.5" customHeight="1">
      <c r="A5" s="95" t="s">
        <v>114</v>
      </c>
      <c r="B5" s="95" t="s">
        <v>115</v>
      </c>
      <c r="C5" s="15">
        <v>163</v>
      </c>
      <c r="D5" s="15">
        <v>0</v>
      </c>
      <c r="E5" s="15">
        <v>147</v>
      </c>
      <c r="F5" s="228">
        <v>0.1</v>
      </c>
      <c r="G5" s="15">
        <v>20309</v>
      </c>
      <c r="H5" s="15">
        <v>9</v>
      </c>
      <c r="I5" s="228">
        <v>124.6</v>
      </c>
      <c r="J5" s="228">
        <v>124.6</v>
      </c>
    </row>
    <row r="6" spans="1:10" ht="10.5" customHeight="1">
      <c r="A6" s="95" t="s">
        <v>116</v>
      </c>
      <c r="B6" s="95" t="s">
        <v>117</v>
      </c>
      <c r="C6" s="15">
        <v>102</v>
      </c>
      <c r="D6" s="15">
        <v>2</v>
      </c>
      <c r="E6" s="15">
        <v>87</v>
      </c>
      <c r="F6" s="228">
        <v>0</v>
      </c>
      <c r="G6" s="15">
        <v>5467</v>
      </c>
      <c r="H6" s="15">
        <v>3</v>
      </c>
      <c r="I6" s="228">
        <v>53.6</v>
      </c>
      <c r="J6" s="228">
        <v>54.7</v>
      </c>
    </row>
    <row r="7" spans="1:10" ht="11.25" customHeight="1">
      <c r="A7" s="95" t="s">
        <v>303</v>
      </c>
      <c r="B7" s="229" t="s">
        <v>151</v>
      </c>
      <c r="C7" s="15">
        <v>597</v>
      </c>
      <c r="D7" s="15">
        <v>41</v>
      </c>
      <c r="E7" s="15">
        <v>592</v>
      </c>
      <c r="F7" s="228">
        <v>0.3</v>
      </c>
      <c r="G7" s="15">
        <v>10316</v>
      </c>
      <c r="H7" s="15">
        <v>5</v>
      </c>
      <c r="I7" s="228">
        <v>17.3</v>
      </c>
      <c r="J7" s="228">
        <v>18.5</v>
      </c>
    </row>
    <row r="8" spans="1:12" s="234" customFormat="1" ht="12" customHeight="1">
      <c r="A8" s="230" t="s">
        <v>152</v>
      </c>
      <c r="B8" s="156" t="s">
        <v>129</v>
      </c>
      <c r="C8" s="231">
        <v>566</v>
      </c>
      <c r="D8" s="231">
        <v>13</v>
      </c>
      <c r="E8" s="231">
        <v>551</v>
      </c>
      <c r="F8" s="232">
        <v>0.3</v>
      </c>
      <c r="G8" s="231">
        <v>4702</v>
      </c>
      <c r="H8" s="231">
        <v>2</v>
      </c>
      <c r="I8" s="232">
        <v>8.3</v>
      </c>
      <c r="J8" s="232">
        <v>8.5</v>
      </c>
      <c r="K8" s="108"/>
      <c r="L8" s="233"/>
    </row>
    <row r="9" spans="1:12" s="234" customFormat="1" ht="10.5" customHeight="1">
      <c r="A9" s="95" t="s">
        <v>176</v>
      </c>
      <c r="B9" s="95" t="s">
        <v>206</v>
      </c>
      <c r="C9" s="15">
        <v>2283</v>
      </c>
      <c r="D9" s="15">
        <v>18</v>
      </c>
      <c r="E9" s="15">
        <v>1993</v>
      </c>
      <c r="F9" s="228">
        <v>1.1</v>
      </c>
      <c r="G9" s="15">
        <v>174096</v>
      </c>
      <c r="H9" s="15">
        <v>80</v>
      </c>
      <c r="I9" s="228">
        <v>76.3</v>
      </c>
      <c r="J9" s="228">
        <v>76.9</v>
      </c>
      <c r="K9" s="108"/>
      <c r="L9" s="233"/>
    </row>
    <row r="10" spans="1:12" s="234" customFormat="1" ht="10.5" customHeight="1">
      <c r="A10" s="95" t="s">
        <v>130</v>
      </c>
      <c r="B10" s="95" t="s">
        <v>131</v>
      </c>
      <c r="C10" s="15">
        <v>1155</v>
      </c>
      <c r="D10" s="15">
        <v>26</v>
      </c>
      <c r="E10" s="15">
        <v>1068</v>
      </c>
      <c r="F10" s="228">
        <v>0.5</v>
      </c>
      <c r="G10" s="15">
        <v>38965</v>
      </c>
      <c r="H10" s="15">
        <v>18</v>
      </c>
      <c r="I10" s="228">
        <v>33.7</v>
      </c>
      <c r="J10" s="228">
        <v>34.5</v>
      </c>
      <c r="L10" s="233"/>
    </row>
    <row r="11" spans="1:12" s="234" customFormat="1" ht="10.5" customHeight="1">
      <c r="A11" s="95" t="s">
        <v>132</v>
      </c>
      <c r="B11" s="95" t="s">
        <v>133</v>
      </c>
      <c r="C11" s="15">
        <v>51</v>
      </c>
      <c r="D11" s="15">
        <v>0</v>
      </c>
      <c r="E11" s="15">
        <v>48</v>
      </c>
      <c r="F11" s="228" t="s">
        <v>455</v>
      </c>
      <c r="G11" s="15">
        <v>1038</v>
      </c>
      <c r="H11" s="15">
        <v>0</v>
      </c>
      <c r="I11" s="228">
        <v>20.4</v>
      </c>
      <c r="J11" s="228">
        <v>20.4</v>
      </c>
      <c r="K11" s="108"/>
      <c r="L11" s="233"/>
    </row>
    <row r="12" spans="1:12" s="234" customFormat="1" ht="10.5" customHeight="1">
      <c r="A12" s="95" t="s">
        <v>134</v>
      </c>
      <c r="B12" s="235" t="s">
        <v>135</v>
      </c>
      <c r="C12" s="15">
        <v>1084</v>
      </c>
      <c r="D12" s="15">
        <v>158</v>
      </c>
      <c r="E12" s="15">
        <v>1039</v>
      </c>
      <c r="F12" s="228">
        <v>0.5</v>
      </c>
      <c r="G12" s="15">
        <v>23755</v>
      </c>
      <c r="H12" s="15">
        <v>11</v>
      </c>
      <c r="I12" s="228">
        <v>21.9</v>
      </c>
      <c r="J12" s="228">
        <v>25.5</v>
      </c>
      <c r="K12" s="108"/>
      <c r="L12" s="233"/>
    </row>
    <row r="13" spans="1:12" s="234" customFormat="1" ht="10.5" customHeight="1">
      <c r="A13" s="95" t="s">
        <v>136</v>
      </c>
      <c r="B13" s="95" t="s">
        <v>137</v>
      </c>
      <c r="C13" s="15">
        <v>1458</v>
      </c>
      <c r="D13" s="15">
        <v>251</v>
      </c>
      <c r="E13" s="15">
        <v>1400</v>
      </c>
      <c r="F13" s="228">
        <v>0.7</v>
      </c>
      <c r="G13" s="15">
        <v>20459</v>
      </c>
      <c r="H13" s="15">
        <v>9</v>
      </c>
      <c r="I13" s="228">
        <v>14</v>
      </c>
      <c r="J13" s="228">
        <v>16.7</v>
      </c>
      <c r="L13" s="233"/>
    </row>
    <row r="14" spans="1:12" s="234" customFormat="1" ht="10.5" customHeight="1">
      <c r="A14" s="95" t="s">
        <v>138</v>
      </c>
      <c r="B14" s="95" t="s">
        <v>139</v>
      </c>
      <c r="C14" s="15">
        <v>118</v>
      </c>
      <c r="D14" s="15">
        <v>4</v>
      </c>
      <c r="E14" s="15">
        <v>115</v>
      </c>
      <c r="F14" s="228">
        <v>0.1</v>
      </c>
      <c r="G14" s="15">
        <v>1354</v>
      </c>
      <c r="H14" s="15">
        <v>1</v>
      </c>
      <c r="I14" s="228">
        <v>11.5</v>
      </c>
      <c r="J14" s="228">
        <v>11.8</v>
      </c>
      <c r="L14" s="233"/>
    </row>
    <row r="15" spans="1:12" s="234" customFormat="1" ht="10.5" customHeight="1">
      <c r="A15" s="95" t="s">
        <v>140</v>
      </c>
      <c r="B15" s="95" t="s">
        <v>141</v>
      </c>
      <c r="C15" s="15">
        <v>1136</v>
      </c>
      <c r="D15" s="15">
        <v>82</v>
      </c>
      <c r="E15" s="15">
        <v>1093</v>
      </c>
      <c r="F15" s="228">
        <v>0.5</v>
      </c>
      <c r="G15" s="15">
        <v>9558</v>
      </c>
      <c r="H15" s="15">
        <v>4</v>
      </c>
      <c r="I15" s="228">
        <v>8.4</v>
      </c>
      <c r="J15" s="228">
        <v>9</v>
      </c>
      <c r="K15" s="108"/>
      <c r="L15" s="233"/>
    </row>
    <row r="16" spans="1:12" s="234" customFormat="1" ht="10.5" customHeight="1">
      <c r="A16" s="95" t="s">
        <v>142</v>
      </c>
      <c r="B16" s="95" t="s">
        <v>143</v>
      </c>
      <c r="C16" s="15">
        <v>6</v>
      </c>
      <c r="D16" s="15">
        <v>0</v>
      </c>
      <c r="E16" s="15">
        <v>5</v>
      </c>
      <c r="F16" s="228" t="s">
        <v>455</v>
      </c>
      <c r="G16" s="15">
        <v>41</v>
      </c>
      <c r="H16" s="15">
        <v>0</v>
      </c>
      <c r="I16" s="228">
        <v>6.8</v>
      </c>
      <c r="J16" s="228">
        <v>6.8</v>
      </c>
      <c r="K16" s="108"/>
      <c r="L16" s="233"/>
    </row>
    <row r="17" spans="1:12" s="236" customFormat="1" ht="21">
      <c r="A17" s="146" t="s">
        <v>144</v>
      </c>
      <c r="B17" s="156" t="s">
        <v>119</v>
      </c>
      <c r="C17" s="15">
        <v>8</v>
      </c>
      <c r="D17" s="15">
        <v>0</v>
      </c>
      <c r="E17" s="15">
        <v>8</v>
      </c>
      <c r="F17" s="228" t="s">
        <v>455</v>
      </c>
      <c r="G17" s="15">
        <v>84</v>
      </c>
      <c r="H17" s="15">
        <v>0</v>
      </c>
      <c r="I17" s="228">
        <v>10.5</v>
      </c>
      <c r="J17" s="228">
        <v>10.5</v>
      </c>
      <c r="L17" s="233"/>
    </row>
    <row r="18" spans="1:12" s="234" customFormat="1" ht="10.5" customHeight="1">
      <c r="A18" s="95" t="s">
        <v>120</v>
      </c>
      <c r="B18" s="95" t="s">
        <v>121</v>
      </c>
      <c r="C18" s="15">
        <v>621</v>
      </c>
      <c r="D18" s="15">
        <v>20</v>
      </c>
      <c r="E18" s="15">
        <v>580</v>
      </c>
      <c r="F18" s="228">
        <v>0.3</v>
      </c>
      <c r="G18" s="15">
        <v>12320</v>
      </c>
      <c r="H18" s="15">
        <v>6</v>
      </c>
      <c r="I18" s="228">
        <v>19.8</v>
      </c>
      <c r="J18" s="228">
        <v>20.5</v>
      </c>
      <c r="K18" s="108"/>
      <c r="L18" s="233"/>
    </row>
    <row r="19" spans="1:12" s="234" customFormat="1" ht="10.5" customHeight="1">
      <c r="A19" s="95" t="s">
        <v>122</v>
      </c>
      <c r="B19" s="95" t="s">
        <v>123</v>
      </c>
      <c r="C19" s="15">
        <v>50</v>
      </c>
      <c r="D19" s="15">
        <v>1</v>
      </c>
      <c r="E19" s="15">
        <v>47</v>
      </c>
      <c r="F19" s="228" t="s">
        <v>455</v>
      </c>
      <c r="G19" s="15">
        <v>1627</v>
      </c>
      <c r="H19" s="15">
        <v>1</v>
      </c>
      <c r="I19" s="228">
        <v>32.5</v>
      </c>
      <c r="J19" s="228">
        <v>33.2</v>
      </c>
      <c r="K19" s="108"/>
      <c r="L19" s="233"/>
    </row>
    <row r="20" spans="1:12" s="234" customFormat="1" ht="10.5" customHeight="1">
      <c r="A20" s="1" t="s">
        <v>124</v>
      </c>
      <c r="B20" s="1" t="s">
        <v>170</v>
      </c>
      <c r="C20" s="15">
        <v>38</v>
      </c>
      <c r="D20" s="15">
        <v>2</v>
      </c>
      <c r="E20" s="15">
        <v>36</v>
      </c>
      <c r="F20" s="228">
        <v>0</v>
      </c>
      <c r="G20" s="15">
        <v>930</v>
      </c>
      <c r="H20" s="15">
        <v>0</v>
      </c>
      <c r="I20" s="228">
        <v>24.5</v>
      </c>
      <c r="J20" s="228">
        <v>25.8</v>
      </c>
      <c r="K20" s="108"/>
      <c r="L20" s="233"/>
    </row>
    <row r="21" spans="1:12" s="234" customFormat="1" ht="10.5" customHeight="1">
      <c r="A21" s="1" t="s">
        <v>86</v>
      </c>
      <c r="B21" s="1" t="s">
        <v>87</v>
      </c>
      <c r="C21" s="15">
        <v>93</v>
      </c>
      <c r="D21" s="15">
        <v>2</v>
      </c>
      <c r="E21" s="15">
        <v>93</v>
      </c>
      <c r="F21" s="228">
        <v>0</v>
      </c>
      <c r="G21" s="15">
        <v>551</v>
      </c>
      <c r="H21" s="15">
        <v>0</v>
      </c>
      <c r="I21" s="228">
        <v>5.9</v>
      </c>
      <c r="J21" s="228">
        <v>6</v>
      </c>
      <c r="L21" s="233"/>
    </row>
    <row r="22" spans="1:12" s="234" customFormat="1" ht="10.5" customHeight="1">
      <c r="A22" s="1" t="s">
        <v>88</v>
      </c>
      <c r="B22" s="1" t="s">
        <v>89</v>
      </c>
      <c r="C22" s="15">
        <v>64</v>
      </c>
      <c r="D22" s="15">
        <v>0</v>
      </c>
      <c r="E22" s="15">
        <v>6</v>
      </c>
      <c r="F22" s="228" t="s">
        <v>455</v>
      </c>
      <c r="G22" s="15">
        <v>1223</v>
      </c>
      <c r="H22" s="15">
        <v>1</v>
      </c>
      <c r="I22" s="228">
        <v>19.1</v>
      </c>
      <c r="J22" s="228">
        <v>19.1</v>
      </c>
      <c r="K22" s="108"/>
      <c r="L22" s="233"/>
    </row>
    <row r="23" spans="1:12" s="234" customFormat="1" ht="10.5" customHeight="1">
      <c r="A23" s="1" t="s">
        <v>295</v>
      </c>
      <c r="B23" s="1" t="s">
        <v>290</v>
      </c>
      <c r="C23" s="15">
        <v>132</v>
      </c>
      <c r="D23" s="15">
        <v>3</v>
      </c>
      <c r="E23" s="15">
        <v>115</v>
      </c>
      <c r="F23" s="228">
        <v>0.1</v>
      </c>
      <c r="G23" s="15">
        <v>13060</v>
      </c>
      <c r="H23" s="15">
        <v>6</v>
      </c>
      <c r="I23" s="228">
        <v>98.9</v>
      </c>
      <c r="J23" s="228">
        <v>101.2</v>
      </c>
      <c r="K23" s="108"/>
      <c r="L23" s="233"/>
    </row>
    <row r="24" spans="1:12" s="234" customFormat="1" ht="10.5" customHeight="1">
      <c r="A24" s="1" t="s">
        <v>325</v>
      </c>
      <c r="B24" s="1" t="s">
        <v>90</v>
      </c>
      <c r="C24" s="15">
        <v>13</v>
      </c>
      <c r="D24" s="15">
        <v>0</v>
      </c>
      <c r="E24" s="15">
        <v>13</v>
      </c>
      <c r="F24" s="228" t="s">
        <v>455</v>
      </c>
      <c r="G24" s="15">
        <v>152</v>
      </c>
      <c r="H24" s="15">
        <v>0</v>
      </c>
      <c r="I24" s="228">
        <v>11.7</v>
      </c>
      <c r="J24" s="228">
        <v>11.7</v>
      </c>
      <c r="L24" s="233"/>
    </row>
    <row r="25" spans="1:12" s="234" customFormat="1" ht="11.25" customHeight="1">
      <c r="A25" s="1" t="s">
        <v>353</v>
      </c>
      <c r="B25" s="95" t="s">
        <v>264</v>
      </c>
      <c r="C25" s="15">
        <v>893</v>
      </c>
      <c r="D25" s="15">
        <v>4</v>
      </c>
      <c r="E25" s="15">
        <v>890</v>
      </c>
      <c r="F25" s="228">
        <v>0.4</v>
      </c>
      <c r="G25" s="15">
        <v>174556</v>
      </c>
      <c r="H25" s="15">
        <v>81</v>
      </c>
      <c r="I25" s="228">
        <v>195.5</v>
      </c>
      <c r="J25" s="228">
        <v>196.3</v>
      </c>
      <c r="L25" s="233"/>
    </row>
    <row r="26" spans="1:10" ht="23.25" customHeight="1">
      <c r="A26" s="53" t="s">
        <v>27</v>
      </c>
      <c r="B26" s="230" t="s">
        <v>506</v>
      </c>
      <c r="C26" s="15">
        <v>304</v>
      </c>
      <c r="D26" s="15">
        <v>4</v>
      </c>
      <c r="E26" s="15">
        <v>304</v>
      </c>
      <c r="F26" s="228">
        <v>0.1</v>
      </c>
      <c r="G26" s="15">
        <v>1262</v>
      </c>
      <c r="H26" s="15">
        <v>1</v>
      </c>
      <c r="I26" s="228">
        <v>4.2</v>
      </c>
      <c r="J26" s="228">
        <v>4.2</v>
      </c>
    </row>
    <row r="27" spans="1:12" s="234" customFormat="1" ht="12">
      <c r="A27" s="1"/>
      <c r="B27" s="95" t="s">
        <v>507</v>
      </c>
      <c r="C27" s="15">
        <v>174</v>
      </c>
      <c r="D27" s="15">
        <v>3</v>
      </c>
      <c r="E27" s="15">
        <v>163</v>
      </c>
      <c r="F27" s="228">
        <v>0.1</v>
      </c>
      <c r="G27" s="15">
        <v>71008</v>
      </c>
      <c r="H27" s="15">
        <v>33</v>
      </c>
      <c r="I27" s="228">
        <v>408.1</v>
      </c>
      <c r="J27" s="228">
        <v>415.2</v>
      </c>
      <c r="L27" s="233"/>
    </row>
    <row r="28" spans="1:12" s="234" customFormat="1" ht="11.25" customHeight="1">
      <c r="A28" s="8"/>
      <c r="B28" s="235" t="s">
        <v>394</v>
      </c>
      <c r="C28" s="15">
        <v>7</v>
      </c>
      <c r="D28" s="15">
        <v>1</v>
      </c>
      <c r="E28" s="15">
        <v>7</v>
      </c>
      <c r="F28" s="228" t="s">
        <v>455</v>
      </c>
      <c r="G28" s="15">
        <v>506</v>
      </c>
      <c r="H28" s="15">
        <v>0</v>
      </c>
      <c r="I28" s="228">
        <v>72.3</v>
      </c>
      <c r="J28" s="228">
        <v>84.2</v>
      </c>
      <c r="L28" s="233"/>
    </row>
    <row r="29" spans="1:12" s="234" customFormat="1" ht="3" customHeight="1">
      <c r="A29" s="8"/>
      <c r="B29" s="41"/>
      <c r="C29" s="237"/>
      <c r="D29" s="237"/>
      <c r="E29" s="237"/>
      <c r="F29" s="228"/>
      <c r="G29" s="237"/>
      <c r="H29" s="228"/>
      <c r="I29" s="228"/>
      <c r="J29" s="228"/>
      <c r="L29" s="233"/>
    </row>
    <row r="30" spans="1:12" s="238" customFormat="1" ht="12.75" customHeight="1">
      <c r="A30" s="144" t="s">
        <v>318</v>
      </c>
      <c r="B30" s="46"/>
      <c r="C30" s="407">
        <v>11116</v>
      </c>
      <c r="D30" s="407">
        <v>635</v>
      </c>
      <c r="E30" s="407">
        <v>10400</v>
      </c>
      <c r="F30" s="408">
        <v>5.1</v>
      </c>
      <c r="G30" s="407">
        <v>587339</v>
      </c>
      <c r="H30" s="408">
        <v>271.4</v>
      </c>
      <c r="I30" s="408">
        <v>52.8</v>
      </c>
      <c r="J30" s="408">
        <v>56</v>
      </c>
      <c r="L30" s="239"/>
    </row>
    <row r="31" spans="1:10" s="238" customFormat="1" ht="4.5" customHeight="1">
      <c r="A31" s="409"/>
      <c r="B31" s="393"/>
      <c r="C31" s="410"/>
      <c r="D31" s="410"/>
      <c r="E31" s="410"/>
      <c r="F31" s="410"/>
      <c r="G31" s="411"/>
      <c r="H31" s="410"/>
      <c r="I31" s="410"/>
      <c r="J31" s="410"/>
    </row>
    <row r="32" spans="1:10" s="243" customFormat="1" ht="10.5" customHeight="1">
      <c r="A32" s="241" t="s">
        <v>501</v>
      </c>
      <c r="B32" s="68"/>
      <c r="C32" s="412"/>
      <c r="D32" s="412"/>
      <c r="E32" s="412"/>
      <c r="F32" s="412"/>
      <c r="G32" s="413"/>
      <c r="H32" s="412"/>
      <c r="I32" s="412"/>
      <c r="J32" s="412"/>
    </row>
    <row r="33" spans="1:10" s="243" customFormat="1" ht="9.75" customHeight="1">
      <c r="A33" s="241" t="s">
        <v>6</v>
      </c>
      <c r="B33" s="68"/>
      <c r="C33" s="412"/>
      <c r="D33" s="414"/>
      <c r="E33" s="412"/>
      <c r="F33" s="412"/>
      <c r="G33" s="413"/>
      <c r="H33" s="412"/>
      <c r="I33" s="412"/>
      <c r="J33" s="412"/>
    </row>
    <row r="34" spans="1:10" s="245" customFormat="1" ht="9.75" customHeight="1">
      <c r="A34" s="244" t="s">
        <v>545</v>
      </c>
      <c r="B34" s="30"/>
      <c r="C34" s="19"/>
      <c r="D34" s="19"/>
      <c r="E34" s="19"/>
      <c r="F34" s="19"/>
      <c r="G34" s="242"/>
      <c r="H34" s="19"/>
      <c r="I34" s="19"/>
      <c r="J34" s="19"/>
    </row>
    <row r="35" spans="1:10" s="234" customFormat="1" ht="9" customHeight="1">
      <c r="A35" s="244" t="s">
        <v>546</v>
      </c>
      <c r="B35" s="1"/>
      <c r="C35" s="246"/>
      <c r="D35" s="15"/>
      <c r="E35" s="15"/>
      <c r="F35" s="15"/>
      <c r="G35" s="176"/>
      <c r="H35" s="15"/>
      <c r="I35" s="15"/>
      <c r="J35" s="15"/>
    </row>
    <row r="36" spans="1:10" s="234" customFormat="1" ht="14.25" customHeight="1">
      <c r="A36" s="152" t="s">
        <v>613</v>
      </c>
      <c r="B36" s="422"/>
      <c r="C36" s="422"/>
      <c r="D36" s="422"/>
      <c r="E36" s="435"/>
      <c r="F36" s="435"/>
      <c r="G36" s="436"/>
      <c r="H36" s="440"/>
      <c r="I36" s="440"/>
      <c r="J36" s="306"/>
    </row>
    <row r="37" spans="1:10" ht="9" customHeight="1">
      <c r="A37" s="441" t="s">
        <v>599</v>
      </c>
      <c r="B37" s="442"/>
      <c r="C37" s="442"/>
      <c r="D37" s="442"/>
      <c r="E37" s="443"/>
      <c r="F37" s="443"/>
      <c r="G37" s="444"/>
      <c r="H37" s="445"/>
      <c r="I37" s="445"/>
      <c r="J37" s="306"/>
    </row>
    <row r="38" spans="1:10" ht="20.25" customHeight="1">
      <c r="A38" s="458" t="s">
        <v>600</v>
      </c>
      <c r="B38" s="458"/>
      <c r="C38" s="458"/>
      <c r="D38" s="458"/>
      <c r="E38" s="458"/>
      <c r="F38" s="458"/>
      <c r="G38" s="458"/>
      <c r="H38" s="458"/>
      <c r="I38" s="458"/>
      <c r="J38" s="458"/>
    </row>
    <row r="39" spans="1:10" ht="9" customHeight="1">
      <c r="A39" s="458" t="s">
        <v>601</v>
      </c>
      <c r="B39" s="458"/>
      <c r="C39" s="458"/>
      <c r="D39" s="458"/>
      <c r="E39" s="458"/>
      <c r="F39" s="458"/>
      <c r="G39" s="458"/>
      <c r="H39" s="458"/>
      <c r="I39" s="458"/>
      <c r="J39" s="458"/>
    </row>
    <row r="40" spans="1:10" ht="18.75" customHeight="1">
      <c r="A40" s="458" t="s">
        <v>602</v>
      </c>
      <c r="B40" s="458"/>
      <c r="C40" s="458"/>
      <c r="D40" s="458"/>
      <c r="E40" s="458"/>
      <c r="F40" s="458"/>
      <c r="G40" s="458"/>
      <c r="H40" s="458"/>
      <c r="I40" s="458"/>
      <c r="J40" s="458"/>
    </row>
    <row r="41" spans="1:10" ht="20.25" customHeight="1">
      <c r="A41" s="458" t="s">
        <v>603</v>
      </c>
      <c r="B41" s="458"/>
      <c r="C41" s="458"/>
      <c r="D41" s="458"/>
      <c r="E41" s="458"/>
      <c r="F41" s="458"/>
      <c r="G41" s="458"/>
      <c r="H41" s="458"/>
      <c r="I41" s="458"/>
      <c r="J41" s="458"/>
    </row>
    <row r="42" spans="1:10" ht="9" customHeight="1">
      <c r="A42" s="458" t="s">
        <v>604</v>
      </c>
      <c r="B42" s="458"/>
      <c r="C42" s="458"/>
      <c r="D42" s="458"/>
      <c r="E42" s="458"/>
      <c r="F42" s="458"/>
      <c r="G42" s="458"/>
      <c r="H42" s="458"/>
      <c r="I42" s="458"/>
      <c r="J42" s="458"/>
    </row>
    <row r="43" spans="1:10" ht="21.75" customHeight="1">
      <c r="A43" s="458" t="s">
        <v>605</v>
      </c>
      <c r="B43" s="458"/>
      <c r="C43" s="458"/>
      <c r="D43" s="458"/>
      <c r="E43" s="458"/>
      <c r="F43" s="458"/>
      <c r="G43" s="458"/>
      <c r="H43" s="458"/>
      <c r="I43" s="458"/>
      <c r="J43" s="458"/>
    </row>
    <row r="44" spans="1:10" ht="9" customHeight="1">
      <c r="A44" s="458" t="s">
        <v>606</v>
      </c>
      <c r="B44" s="458"/>
      <c r="C44" s="458"/>
      <c r="D44" s="458"/>
      <c r="E44" s="458"/>
      <c r="F44" s="458"/>
      <c r="G44" s="458"/>
      <c r="H44" s="458"/>
      <c r="I44" s="458"/>
      <c r="J44" s="458"/>
    </row>
    <row r="45" spans="1:10" ht="9" customHeight="1">
      <c r="A45" s="458" t="s">
        <v>607</v>
      </c>
      <c r="B45" s="458"/>
      <c r="C45" s="458"/>
      <c r="D45" s="458"/>
      <c r="E45" s="458"/>
      <c r="F45" s="458"/>
      <c r="G45" s="458"/>
      <c r="H45" s="458"/>
      <c r="I45" s="458"/>
      <c r="J45" s="458"/>
    </row>
    <row r="46" spans="1:10" ht="9" customHeight="1">
      <c r="A46" s="458" t="s">
        <v>608</v>
      </c>
      <c r="B46" s="458"/>
      <c r="C46" s="458"/>
      <c r="D46" s="458"/>
      <c r="E46" s="458"/>
      <c r="F46" s="458"/>
      <c r="G46" s="458"/>
      <c r="H46" s="458"/>
      <c r="I46" s="458"/>
      <c r="J46" s="458"/>
    </row>
    <row r="47" spans="1:10" ht="9" customHeight="1">
      <c r="A47" s="458" t="s">
        <v>609</v>
      </c>
      <c r="B47" s="458"/>
      <c r="C47" s="458"/>
      <c r="D47" s="458"/>
      <c r="E47" s="458"/>
      <c r="F47" s="458"/>
      <c r="G47" s="458"/>
      <c r="H47" s="458"/>
      <c r="I47" s="458"/>
      <c r="J47" s="458"/>
    </row>
    <row r="48" spans="1:10" ht="20.25" customHeight="1">
      <c r="A48" s="458" t="s">
        <v>610</v>
      </c>
      <c r="B48" s="458"/>
      <c r="C48" s="458"/>
      <c r="D48" s="458"/>
      <c r="E48" s="458"/>
      <c r="F48" s="458"/>
      <c r="G48" s="458"/>
      <c r="H48" s="458"/>
      <c r="I48" s="458"/>
      <c r="J48" s="458"/>
    </row>
    <row r="49" spans="1:10" ht="19.5" customHeight="1">
      <c r="A49" s="458" t="s">
        <v>611</v>
      </c>
      <c r="B49" s="458"/>
      <c r="C49" s="458"/>
      <c r="D49" s="458"/>
      <c r="E49" s="458"/>
      <c r="F49" s="458"/>
      <c r="G49" s="458"/>
      <c r="H49" s="458"/>
      <c r="I49" s="458"/>
      <c r="J49" s="458"/>
    </row>
    <row r="50" spans="1:10" ht="21" customHeight="1">
      <c r="A50" s="458" t="s">
        <v>612</v>
      </c>
      <c r="B50" s="458"/>
      <c r="C50" s="458"/>
      <c r="D50" s="458"/>
      <c r="E50" s="458"/>
      <c r="F50" s="458"/>
      <c r="G50" s="458"/>
      <c r="H50" s="458"/>
      <c r="I50" s="458"/>
      <c r="J50" s="458"/>
    </row>
  </sheetData>
  <sheetProtection/>
  <mergeCells count="13">
    <mergeCell ref="A38:J38"/>
    <mergeCell ref="A39:J39"/>
    <mergeCell ref="A40:J40"/>
    <mergeCell ref="A41:J41"/>
    <mergeCell ref="A42:J42"/>
    <mergeCell ref="A43:J43"/>
    <mergeCell ref="A44:J44"/>
    <mergeCell ref="A45:J45"/>
    <mergeCell ref="A50:J50"/>
    <mergeCell ref="A46:J46"/>
    <mergeCell ref="A47:J47"/>
    <mergeCell ref="A48:J48"/>
    <mergeCell ref="A49:J49"/>
  </mergeCells>
  <printOptions/>
  <pageMargins left="0.7874015748031497" right="0.7086614173228347" top="0.6692913385826772" bottom="0.5118110236220472" header="0.5118110236220472" footer="0.4330708661417323"/>
  <pageSetup fitToHeight="2" fitToWidth="1"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codeName="Sheet122"/>
  <dimension ref="A1:O86"/>
  <sheetViews>
    <sheetView workbookViewId="0" topLeftCell="A1">
      <selection activeCell="A43" sqref="A43:K57"/>
    </sheetView>
  </sheetViews>
  <sheetFormatPr defaultColWidth="9.140625" defaultRowHeight="12.75"/>
  <cols>
    <col min="1" max="1" width="3.7109375" style="2" customWidth="1"/>
    <col min="2" max="2" width="41.7109375" style="34" customWidth="1"/>
    <col min="3" max="11" width="8.28125" style="50" customWidth="1"/>
    <col min="12" max="16384" width="11.28125" style="81" customWidth="1"/>
  </cols>
  <sheetData>
    <row r="1" spans="1:13" s="40" customFormat="1" ht="15.75">
      <c r="A1" s="36" t="s">
        <v>564</v>
      </c>
      <c r="B1" s="135"/>
      <c r="C1" s="115"/>
      <c r="D1" s="115"/>
      <c r="E1" s="115"/>
      <c r="F1" s="115"/>
      <c r="G1" s="115"/>
      <c r="H1" s="115"/>
      <c r="I1" s="115"/>
      <c r="J1" s="115"/>
      <c r="K1" s="115"/>
      <c r="L1" s="136"/>
      <c r="M1" s="91"/>
    </row>
    <row r="2" spans="1:13" s="40" customFormat="1" ht="12.75" customHeight="1">
      <c r="A2" s="36" t="s">
        <v>29</v>
      </c>
      <c r="B2" s="135"/>
      <c r="C2" s="115"/>
      <c r="D2" s="115"/>
      <c r="E2" s="115"/>
      <c r="F2" s="115"/>
      <c r="G2" s="115"/>
      <c r="H2" s="115"/>
      <c r="I2" s="115"/>
      <c r="J2" s="115"/>
      <c r="K2" s="115"/>
      <c r="L2" s="136"/>
      <c r="M2" s="91"/>
    </row>
    <row r="3" spans="1:14" s="2" customFormat="1" ht="3" customHeight="1">
      <c r="A3" s="1"/>
      <c r="B3" s="41"/>
      <c r="C3" s="15"/>
      <c r="D3" s="15"/>
      <c r="E3" s="15"/>
      <c r="F3" s="15"/>
      <c r="G3" s="15"/>
      <c r="H3" s="15"/>
      <c r="I3" s="15"/>
      <c r="J3" s="15"/>
      <c r="K3" s="15"/>
      <c r="L3" s="137"/>
      <c r="M3" s="137"/>
      <c r="N3" s="137"/>
    </row>
    <row r="4" spans="1:15" s="249" customFormat="1" ht="15.75" customHeight="1">
      <c r="A4" s="366" t="s">
        <v>434</v>
      </c>
      <c r="B4" s="367"/>
      <c r="C4" s="368" t="s">
        <v>440</v>
      </c>
      <c r="D4" s="368" t="s">
        <v>441</v>
      </c>
      <c r="E4" s="368" t="s">
        <v>442</v>
      </c>
      <c r="F4" s="368" t="s">
        <v>443</v>
      </c>
      <c r="G4" s="368" t="s">
        <v>444</v>
      </c>
      <c r="H4" s="368" t="s">
        <v>445</v>
      </c>
      <c r="I4" s="368" t="s">
        <v>446</v>
      </c>
      <c r="J4" s="368" t="s">
        <v>447</v>
      </c>
      <c r="K4" s="368" t="s">
        <v>448</v>
      </c>
      <c r="L4" s="105"/>
      <c r="M4" s="105"/>
      <c r="N4" s="105"/>
      <c r="O4" s="105"/>
    </row>
    <row r="5" spans="1:15" s="249" customFormat="1" ht="3" customHeight="1">
      <c r="A5" s="229"/>
      <c r="B5" s="192"/>
      <c r="C5" s="250"/>
      <c r="D5" s="250"/>
      <c r="E5" s="250"/>
      <c r="F5" s="250"/>
      <c r="G5" s="250"/>
      <c r="H5" s="250"/>
      <c r="I5" s="250"/>
      <c r="J5" s="250"/>
      <c r="K5" s="250"/>
      <c r="L5" s="251"/>
      <c r="M5" s="105"/>
      <c r="N5" s="105"/>
      <c r="O5" s="105"/>
    </row>
    <row r="6" spans="1:12" s="31" customFormat="1" ht="10.5" customHeight="1">
      <c r="A6" s="19" t="s">
        <v>351</v>
      </c>
      <c r="B6" s="252" t="s">
        <v>192</v>
      </c>
      <c r="C6" s="19">
        <v>269143</v>
      </c>
      <c r="D6" s="19">
        <v>251374</v>
      </c>
      <c r="E6" s="19">
        <v>134426</v>
      </c>
      <c r="F6" s="19">
        <v>72011</v>
      </c>
      <c r="G6" s="19">
        <v>57375</v>
      </c>
      <c r="H6" s="19">
        <v>14256</v>
      </c>
      <c r="I6" s="19">
        <v>23416</v>
      </c>
      <c r="J6" s="19">
        <v>43569</v>
      </c>
      <c r="K6" s="19">
        <v>865570</v>
      </c>
      <c r="L6" s="44"/>
    </row>
    <row r="7" spans="1:12" s="31" customFormat="1" ht="10.5" customHeight="1">
      <c r="A7" s="19" t="s">
        <v>350</v>
      </c>
      <c r="B7" s="252" t="s">
        <v>191</v>
      </c>
      <c r="C7" s="19">
        <v>4295</v>
      </c>
      <c r="D7" s="19">
        <v>75003</v>
      </c>
      <c r="E7" s="19">
        <v>25625</v>
      </c>
      <c r="F7" s="19">
        <v>24198</v>
      </c>
      <c r="G7" s="19">
        <v>1205</v>
      </c>
      <c r="H7" s="19">
        <v>2876</v>
      </c>
      <c r="I7" s="19">
        <v>999</v>
      </c>
      <c r="J7" s="19">
        <v>367</v>
      </c>
      <c r="K7" s="19">
        <v>134568</v>
      </c>
      <c r="L7" s="44"/>
    </row>
    <row r="8" spans="1:12" s="31" customFormat="1" ht="10.5" customHeight="1">
      <c r="A8" s="19" t="s">
        <v>188</v>
      </c>
      <c r="B8" s="252" t="s">
        <v>210</v>
      </c>
      <c r="C8" s="19">
        <v>29181</v>
      </c>
      <c r="D8" s="19">
        <v>24151</v>
      </c>
      <c r="E8" s="19">
        <v>20188</v>
      </c>
      <c r="F8" s="19">
        <v>7589</v>
      </c>
      <c r="G8" s="19">
        <v>8431</v>
      </c>
      <c r="H8" s="19">
        <v>1764</v>
      </c>
      <c r="I8" s="19">
        <v>1879</v>
      </c>
      <c r="J8" s="19">
        <v>1041</v>
      </c>
      <c r="K8" s="19">
        <v>94224</v>
      </c>
      <c r="L8" s="44"/>
    </row>
    <row r="9" spans="1:12" s="31" customFormat="1" ht="10.5" customHeight="1">
      <c r="A9" s="19" t="s">
        <v>353</v>
      </c>
      <c r="B9" s="252" t="s">
        <v>264</v>
      </c>
      <c r="C9" s="19">
        <v>25663</v>
      </c>
      <c r="D9" s="19">
        <v>17443</v>
      </c>
      <c r="E9" s="19">
        <v>17574</v>
      </c>
      <c r="F9" s="19">
        <v>8922</v>
      </c>
      <c r="G9" s="19">
        <v>6710</v>
      </c>
      <c r="H9" s="19">
        <v>1168</v>
      </c>
      <c r="I9" s="19">
        <v>2677</v>
      </c>
      <c r="J9" s="19">
        <v>405</v>
      </c>
      <c r="K9" s="19">
        <v>80562</v>
      </c>
      <c r="L9" s="44"/>
    </row>
    <row r="10" spans="1:12" s="31" customFormat="1" ht="10.5" customHeight="1">
      <c r="A10" s="19" t="s">
        <v>357</v>
      </c>
      <c r="B10" s="252" t="s">
        <v>219</v>
      </c>
      <c r="C10" s="19">
        <v>20202</v>
      </c>
      <c r="D10" s="19">
        <v>23250</v>
      </c>
      <c r="E10" s="19">
        <v>12967</v>
      </c>
      <c r="F10" s="19">
        <v>6715</v>
      </c>
      <c r="G10" s="19">
        <v>3958</v>
      </c>
      <c r="H10" s="19">
        <v>1417</v>
      </c>
      <c r="I10" s="19">
        <v>1095</v>
      </c>
      <c r="J10" s="19">
        <v>786</v>
      </c>
      <c r="K10" s="19">
        <v>70390</v>
      </c>
      <c r="L10" s="44"/>
    </row>
    <row r="11" spans="1:12" s="31" customFormat="1" ht="10.5" customHeight="1">
      <c r="A11" s="19" t="s">
        <v>180</v>
      </c>
      <c r="B11" s="252" t="s">
        <v>265</v>
      </c>
      <c r="C11" s="19">
        <v>18053</v>
      </c>
      <c r="D11" s="19">
        <v>13706</v>
      </c>
      <c r="E11" s="19">
        <v>8698</v>
      </c>
      <c r="F11" s="19">
        <v>4377</v>
      </c>
      <c r="G11" s="19">
        <v>3859</v>
      </c>
      <c r="H11" s="19">
        <v>942</v>
      </c>
      <c r="I11" s="19">
        <v>800</v>
      </c>
      <c r="J11" s="19">
        <v>1273</v>
      </c>
      <c r="K11" s="19">
        <v>51708</v>
      </c>
      <c r="L11" s="44"/>
    </row>
    <row r="12" spans="1:12" s="31" customFormat="1" ht="10.5" customHeight="1">
      <c r="A12" s="19" t="s">
        <v>181</v>
      </c>
      <c r="B12" s="252" t="s">
        <v>222</v>
      </c>
      <c r="C12" s="19">
        <v>18320</v>
      </c>
      <c r="D12" s="19">
        <v>12009</v>
      </c>
      <c r="E12" s="19">
        <v>9338</v>
      </c>
      <c r="F12" s="19">
        <v>3532</v>
      </c>
      <c r="G12" s="19">
        <v>4607</v>
      </c>
      <c r="H12" s="19">
        <v>1077</v>
      </c>
      <c r="I12" s="19">
        <v>587</v>
      </c>
      <c r="J12" s="19">
        <v>694</v>
      </c>
      <c r="K12" s="19">
        <v>50164</v>
      </c>
      <c r="L12" s="44"/>
    </row>
    <row r="13" spans="1:12" s="31" customFormat="1" ht="10.5" customHeight="1">
      <c r="A13" s="19" t="s">
        <v>359</v>
      </c>
      <c r="B13" s="252" t="s">
        <v>221</v>
      </c>
      <c r="C13" s="19">
        <v>14214</v>
      </c>
      <c r="D13" s="19">
        <v>11615</v>
      </c>
      <c r="E13" s="19">
        <v>9897</v>
      </c>
      <c r="F13" s="19">
        <v>4243</v>
      </c>
      <c r="G13" s="19">
        <v>4312</v>
      </c>
      <c r="H13" s="19">
        <v>1289</v>
      </c>
      <c r="I13" s="19">
        <v>775</v>
      </c>
      <c r="J13" s="19">
        <v>408</v>
      </c>
      <c r="K13" s="19">
        <v>46753</v>
      </c>
      <c r="L13" s="44"/>
    </row>
    <row r="14" spans="1:12" s="31" customFormat="1" ht="10.5" customHeight="1">
      <c r="A14" s="19" t="s">
        <v>177</v>
      </c>
      <c r="B14" s="252" t="s">
        <v>214</v>
      </c>
      <c r="C14" s="19">
        <v>15717</v>
      </c>
      <c r="D14" s="19">
        <v>11840</v>
      </c>
      <c r="E14" s="19">
        <v>9543</v>
      </c>
      <c r="F14" s="19">
        <v>3304</v>
      </c>
      <c r="G14" s="19">
        <v>3261</v>
      </c>
      <c r="H14" s="19">
        <v>910</v>
      </c>
      <c r="I14" s="19">
        <v>772</v>
      </c>
      <c r="J14" s="19">
        <v>421</v>
      </c>
      <c r="K14" s="19">
        <v>45768</v>
      </c>
      <c r="L14" s="44"/>
    </row>
    <row r="15" spans="1:12" s="31" customFormat="1" ht="10.5" customHeight="1">
      <c r="A15" s="19" t="s">
        <v>363</v>
      </c>
      <c r="B15" s="252" t="s">
        <v>104</v>
      </c>
      <c r="C15" s="19">
        <v>11627</v>
      </c>
      <c r="D15" s="19">
        <v>12335</v>
      </c>
      <c r="E15" s="19">
        <v>7286</v>
      </c>
      <c r="F15" s="19">
        <v>5254</v>
      </c>
      <c r="G15" s="19">
        <v>3695</v>
      </c>
      <c r="H15" s="19">
        <v>853</v>
      </c>
      <c r="I15" s="19">
        <v>755</v>
      </c>
      <c r="J15" s="19">
        <v>1018</v>
      </c>
      <c r="K15" s="19">
        <v>42823</v>
      </c>
      <c r="L15" s="44"/>
    </row>
    <row r="16" spans="1:12" s="31" customFormat="1" ht="10.5" customHeight="1">
      <c r="A16" s="19" t="s">
        <v>352</v>
      </c>
      <c r="B16" s="252" t="s">
        <v>193</v>
      </c>
      <c r="C16" s="19">
        <v>13477</v>
      </c>
      <c r="D16" s="19">
        <v>12404</v>
      </c>
      <c r="E16" s="19">
        <v>4945</v>
      </c>
      <c r="F16" s="19">
        <v>5287</v>
      </c>
      <c r="G16" s="19">
        <v>3967</v>
      </c>
      <c r="H16" s="19">
        <v>602</v>
      </c>
      <c r="I16" s="19">
        <v>824</v>
      </c>
      <c r="J16" s="19">
        <v>385</v>
      </c>
      <c r="K16" s="19">
        <v>41891</v>
      </c>
      <c r="L16" s="44"/>
    </row>
    <row r="17" spans="1:12" s="31" customFormat="1" ht="10.5" customHeight="1">
      <c r="A17" s="19" t="s">
        <v>185</v>
      </c>
      <c r="B17" s="252" t="s">
        <v>204</v>
      </c>
      <c r="C17" s="19">
        <v>13804</v>
      </c>
      <c r="D17" s="19">
        <v>9955</v>
      </c>
      <c r="E17" s="19">
        <v>7087</v>
      </c>
      <c r="F17" s="19">
        <v>3263</v>
      </c>
      <c r="G17" s="19">
        <v>2975</v>
      </c>
      <c r="H17" s="19">
        <v>553</v>
      </c>
      <c r="I17" s="19">
        <v>669</v>
      </c>
      <c r="J17" s="19">
        <v>440</v>
      </c>
      <c r="K17" s="19">
        <v>38746</v>
      </c>
      <c r="L17" s="44"/>
    </row>
    <row r="18" spans="1:12" s="31" customFormat="1" ht="10.5" customHeight="1">
      <c r="A18" s="19" t="s">
        <v>361</v>
      </c>
      <c r="B18" s="252" t="s">
        <v>247</v>
      </c>
      <c r="C18" s="19">
        <v>12626</v>
      </c>
      <c r="D18" s="19">
        <v>10271</v>
      </c>
      <c r="E18" s="19">
        <v>7158</v>
      </c>
      <c r="F18" s="19">
        <v>3327</v>
      </c>
      <c r="G18" s="19">
        <v>2923</v>
      </c>
      <c r="H18" s="19">
        <v>862</v>
      </c>
      <c r="I18" s="19">
        <v>654</v>
      </c>
      <c r="J18" s="19">
        <v>432</v>
      </c>
      <c r="K18" s="19">
        <v>38253</v>
      </c>
      <c r="L18" s="44"/>
    </row>
    <row r="19" spans="1:12" s="31" customFormat="1" ht="10.5" customHeight="1">
      <c r="A19" s="19" t="s">
        <v>179</v>
      </c>
      <c r="B19" s="252" t="s">
        <v>212</v>
      </c>
      <c r="C19" s="19">
        <v>12851</v>
      </c>
      <c r="D19" s="19">
        <v>9756</v>
      </c>
      <c r="E19" s="19">
        <v>5752</v>
      </c>
      <c r="F19" s="19">
        <v>3090</v>
      </c>
      <c r="G19" s="19">
        <v>2912</v>
      </c>
      <c r="H19" s="19">
        <v>698</v>
      </c>
      <c r="I19" s="19">
        <v>549</v>
      </c>
      <c r="J19" s="19">
        <v>326</v>
      </c>
      <c r="K19" s="19">
        <v>35934</v>
      </c>
      <c r="L19" s="44"/>
    </row>
    <row r="20" spans="1:12" s="31" customFormat="1" ht="10.5" customHeight="1">
      <c r="A20" s="19" t="s">
        <v>186</v>
      </c>
      <c r="B20" s="252" t="s">
        <v>211</v>
      </c>
      <c r="C20" s="19">
        <v>15663</v>
      </c>
      <c r="D20" s="19">
        <v>6797</v>
      </c>
      <c r="E20" s="19">
        <v>6585</v>
      </c>
      <c r="F20" s="19">
        <v>2459</v>
      </c>
      <c r="G20" s="19">
        <v>1650</v>
      </c>
      <c r="H20" s="19">
        <v>505</v>
      </c>
      <c r="I20" s="19">
        <v>939</v>
      </c>
      <c r="J20" s="19">
        <v>492</v>
      </c>
      <c r="K20" s="19">
        <v>35090</v>
      </c>
      <c r="L20" s="44"/>
    </row>
    <row r="21" spans="1:12" s="31" customFormat="1" ht="10.5" customHeight="1">
      <c r="A21" s="19" t="s">
        <v>92</v>
      </c>
      <c r="B21" s="252" t="s">
        <v>77</v>
      </c>
      <c r="C21" s="19">
        <v>10545</v>
      </c>
      <c r="D21" s="19">
        <v>11339</v>
      </c>
      <c r="E21" s="19">
        <v>5740</v>
      </c>
      <c r="F21" s="19">
        <v>2928</v>
      </c>
      <c r="G21" s="19">
        <v>2137</v>
      </c>
      <c r="H21" s="19">
        <v>522</v>
      </c>
      <c r="I21" s="19">
        <v>416</v>
      </c>
      <c r="J21" s="19">
        <v>559</v>
      </c>
      <c r="K21" s="19">
        <v>34186</v>
      </c>
      <c r="L21" s="44"/>
    </row>
    <row r="22" spans="1:12" s="31" customFormat="1" ht="10.5" customHeight="1">
      <c r="A22" s="19" t="s">
        <v>184</v>
      </c>
      <c r="B22" s="252" t="s">
        <v>205</v>
      </c>
      <c r="C22" s="19">
        <v>11539</v>
      </c>
      <c r="D22" s="19">
        <v>7685</v>
      </c>
      <c r="E22" s="19">
        <v>7136</v>
      </c>
      <c r="F22" s="19">
        <v>3091</v>
      </c>
      <c r="G22" s="19">
        <v>2233</v>
      </c>
      <c r="H22" s="19">
        <v>513</v>
      </c>
      <c r="I22" s="19">
        <v>458</v>
      </c>
      <c r="J22" s="19">
        <v>767</v>
      </c>
      <c r="K22" s="19">
        <v>33422</v>
      </c>
      <c r="L22" s="44"/>
    </row>
    <row r="23" spans="1:12" s="31" customFormat="1" ht="10.5" customHeight="1">
      <c r="A23" s="19" t="s">
        <v>178</v>
      </c>
      <c r="B23" s="252" t="s">
        <v>267</v>
      </c>
      <c r="C23" s="19">
        <v>11668</v>
      </c>
      <c r="D23" s="19">
        <v>8091</v>
      </c>
      <c r="E23" s="19">
        <v>5557</v>
      </c>
      <c r="F23" s="19">
        <v>2750</v>
      </c>
      <c r="G23" s="19">
        <v>3040</v>
      </c>
      <c r="H23" s="19">
        <v>728</v>
      </c>
      <c r="I23" s="19">
        <v>673</v>
      </c>
      <c r="J23" s="19">
        <v>239</v>
      </c>
      <c r="K23" s="19">
        <v>32746</v>
      </c>
      <c r="L23" s="44"/>
    </row>
    <row r="24" spans="1:12" s="31" customFormat="1" ht="10.5" customHeight="1">
      <c r="A24" s="19" t="s">
        <v>189</v>
      </c>
      <c r="B24" s="252" t="s">
        <v>216</v>
      </c>
      <c r="C24" s="19">
        <v>11195</v>
      </c>
      <c r="D24" s="19">
        <v>7538</v>
      </c>
      <c r="E24" s="19">
        <v>6368</v>
      </c>
      <c r="F24" s="19">
        <v>2781</v>
      </c>
      <c r="G24" s="19">
        <v>2025</v>
      </c>
      <c r="H24" s="19">
        <v>587</v>
      </c>
      <c r="I24" s="19">
        <v>781</v>
      </c>
      <c r="J24" s="19">
        <v>532</v>
      </c>
      <c r="K24" s="19">
        <v>31807</v>
      </c>
      <c r="L24" s="44"/>
    </row>
    <row r="25" spans="1:12" s="31" customFormat="1" ht="10.5" customHeight="1">
      <c r="A25" s="19" t="s">
        <v>530</v>
      </c>
      <c r="B25" s="252" t="s">
        <v>533</v>
      </c>
      <c r="C25" s="19">
        <v>11406</v>
      </c>
      <c r="D25" s="19">
        <v>9083</v>
      </c>
      <c r="E25" s="19">
        <v>4869</v>
      </c>
      <c r="F25" s="19">
        <v>3376</v>
      </c>
      <c r="G25" s="19">
        <v>1223</v>
      </c>
      <c r="H25" s="19">
        <v>593</v>
      </c>
      <c r="I25" s="19">
        <v>274</v>
      </c>
      <c r="J25" s="19">
        <v>307</v>
      </c>
      <c r="K25" s="19">
        <v>31131</v>
      </c>
      <c r="L25" s="44"/>
    </row>
    <row r="26" spans="1:12" s="31" customFormat="1" ht="10.5" customHeight="1">
      <c r="A26" s="19" t="s">
        <v>182</v>
      </c>
      <c r="B26" s="252" t="s">
        <v>213</v>
      </c>
      <c r="C26" s="19">
        <v>9974</v>
      </c>
      <c r="D26" s="19">
        <v>8627</v>
      </c>
      <c r="E26" s="19">
        <v>5250</v>
      </c>
      <c r="F26" s="19">
        <v>2590</v>
      </c>
      <c r="G26" s="19">
        <v>3291</v>
      </c>
      <c r="H26" s="19">
        <v>467</v>
      </c>
      <c r="I26" s="19">
        <v>366</v>
      </c>
      <c r="J26" s="19">
        <v>433</v>
      </c>
      <c r="K26" s="19">
        <v>30998</v>
      </c>
      <c r="L26" s="44"/>
    </row>
    <row r="27" spans="1:12" s="31" customFormat="1" ht="10.5" customHeight="1">
      <c r="A27" s="19" t="s">
        <v>362</v>
      </c>
      <c r="B27" s="252" t="s">
        <v>246</v>
      </c>
      <c r="C27" s="19">
        <v>9127</v>
      </c>
      <c r="D27" s="19">
        <v>7520</v>
      </c>
      <c r="E27" s="19">
        <v>4139</v>
      </c>
      <c r="F27" s="19">
        <v>2550</v>
      </c>
      <c r="G27" s="19">
        <v>2838</v>
      </c>
      <c r="H27" s="19">
        <v>1162</v>
      </c>
      <c r="I27" s="19">
        <v>358</v>
      </c>
      <c r="J27" s="19">
        <v>204</v>
      </c>
      <c r="K27" s="19">
        <v>27898</v>
      </c>
      <c r="L27" s="44"/>
    </row>
    <row r="28" spans="1:12" s="31" customFormat="1" ht="10.5" customHeight="1">
      <c r="A28" s="19" t="s">
        <v>354</v>
      </c>
      <c r="B28" s="252" t="s">
        <v>217</v>
      </c>
      <c r="C28" s="19">
        <v>6549</v>
      </c>
      <c r="D28" s="19">
        <v>7563</v>
      </c>
      <c r="E28" s="19">
        <v>6748</v>
      </c>
      <c r="F28" s="19">
        <v>2869</v>
      </c>
      <c r="G28" s="19">
        <v>2957</v>
      </c>
      <c r="H28" s="19">
        <v>608</v>
      </c>
      <c r="I28" s="19">
        <v>209</v>
      </c>
      <c r="J28" s="19">
        <v>150</v>
      </c>
      <c r="K28" s="19">
        <v>27653</v>
      </c>
      <c r="L28" s="44"/>
    </row>
    <row r="29" spans="1:12" s="31" customFormat="1" ht="10.5" customHeight="1">
      <c r="A29" s="19" t="s">
        <v>158</v>
      </c>
      <c r="B29" s="252" t="s">
        <v>159</v>
      </c>
      <c r="C29" s="19">
        <v>9125</v>
      </c>
      <c r="D29" s="19">
        <v>7526</v>
      </c>
      <c r="E29" s="19">
        <v>5314</v>
      </c>
      <c r="F29" s="19">
        <v>1777</v>
      </c>
      <c r="G29" s="19">
        <v>2821</v>
      </c>
      <c r="H29" s="19">
        <v>439</v>
      </c>
      <c r="I29" s="19">
        <v>371</v>
      </c>
      <c r="J29" s="19">
        <v>176</v>
      </c>
      <c r="K29" s="19">
        <v>27549</v>
      </c>
      <c r="L29" s="44"/>
    </row>
    <row r="30" spans="1:12" s="31" customFormat="1" ht="10.5" customHeight="1">
      <c r="A30" s="19" t="s">
        <v>187</v>
      </c>
      <c r="B30" s="252" t="s">
        <v>215</v>
      </c>
      <c r="C30" s="19">
        <v>9969</v>
      </c>
      <c r="D30" s="19">
        <v>3850</v>
      </c>
      <c r="E30" s="19">
        <v>7463</v>
      </c>
      <c r="F30" s="19">
        <v>2390</v>
      </c>
      <c r="G30" s="19">
        <v>1747</v>
      </c>
      <c r="H30" s="19">
        <v>504</v>
      </c>
      <c r="I30" s="19">
        <v>486</v>
      </c>
      <c r="J30" s="19">
        <v>539</v>
      </c>
      <c r="K30" s="19">
        <v>26948</v>
      </c>
      <c r="L30" s="44"/>
    </row>
    <row r="31" spans="1:12" s="31" customFormat="1" ht="10.5" customHeight="1">
      <c r="A31" s="19" t="s">
        <v>303</v>
      </c>
      <c r="B31" s="252" t="s">
        <v>84</v>
      </c>
      <c r="C31" s="19">
        <v>9867</v>
      </c>
      <c r="D31" s="19">
        <v>5027</v>
      </c>
      <c r="E31" s="19">
        <v>4645</v>
      </c>
      <c r="F31" s="19">
        <v>2798</v>
      </c>
      <c r="G31" s="19">
        <v>2176</v>
      </c>
      <c r="H31" s="19">
        <v>567</v>
      </c>
      <c r="I31" s="19">
        <v>602</v>
      </c>
      <c r="J31" s="19">
        <v>418</v>
      </c>
      <c r="K31" s="19">
        <v>26100</v>
      </c>
      <c r="L31" s="44"/>
    </row>
    <row r="32" spans="1:12" s="31" customFormat="1" ht="10.5" customHeight="1">
      <c r="A32" s="19" t="s">
        <v>233</v>
      </c>
      <c r="B32" s="252" t="s">
        <v>110</v>
      </c>
      <c r="C32" s="19">
        <v>2406</v>
      </c>
      <c r="D32" s="19">
        <v>11841</v>
      </c>
      <c r="E32" s="19">
        <v>7578</v>
      </c>
      <c r="F32" s="19">
        <v>1582</v>
      </c>
      <c r="G32" s="19">
        <v>577</v>
      </c>
      <c r="H32" s="19">
        <v>928</v>
      </c>
      <c r="I32" s="19">
        <v>732</v>
      </c>
      <c r="J32" s="19">
        <v>101</v>
      </c>
      <c r="K32" s="19">
        <v>25745</v>
      </c>
      <c r="L32" s="44"/>
    </row>
    <row r="33" spans="1:12" s="31" customFormat="1" ht="10.5" customHeight="1">
      <c r="A33" s="20" t="s">
        <v>190</v>
      </c>
      <c r="B33" s="252" t="s">
        <v>164</v>
      </c>
      <c r="C33" s="19">
        <v>8333</v>
      </c>
      <c r="D33" s="19">
        <v>6347</v>
      </c>
      <c r="E33" s="19">
        <v>4439</v>
      </c>
      <c r="F33" s="19">
        <v>2475</v>
      </c>
      <c r="G33" s="19">
        <v>2064</v>
      </c>
      <c r="H33" s="19">
        <v>543</v>
      </c>
      <c r="I33" s="19">
        <v>478</v>
      </c>
      <c r="J33" s="19">
        <v>456</v>
      </c>
      <c r="K33" s="19">
        <v>25135</v>
      </c>
      <c r="L33" s="44"/>
    </row>
    <row r="34" spans="1:12" s="31" customFormat="1" ht="10.5">
      <c r="A34" s="253" t="s">
        <v>176</v>
      </c>
      <c r="B34" s="252" t="s">
        <v>206</v>
      </c>
      <c r="C34" s="253">
        <v>7924</v>
      </c>
      <c r="D34" s="253">
        <v>6368</v>
      </c>
      <c r="E34" s="253">
        <v>4982</v>
      </c>
      <c r="F34" s="253">
        <v>2148</v>
      </c>
      <c r="G34" s="253">
        <v>2080</v>
      </c>
      <c r="H34" s="253">
        <v>537</v>
      </c>
      <c r="I34" s="253">
        <v>267</v>
      </c>
      <c r="J34" s="253">
        <v>337</v>
      </c>
      <c r="K34" s="253">
        <v>24643</v>
      </c>
      <c r="L34" s="44"/>
    </row>
    <row r="35" spans="1:12" s="31" customFormat="1" ht="10.5" customHeight="1">
      <c r="A35" s="19" t="s">
        <v>268</v>
      </c>
      <c r="B35" s="252" t="s">
        <v>270</v>
      </c>
      <c r="C35" s="19">
        <v>8919</v>
      </c>
      <c r="D35" s="19">
        <v>5841</v>
      </c>
      <c r="E35" s="19">
        <v>3994</v>
      </c>
      <c r="F35" s="19">
        <v>2207</v>
      </c>
      <c r="G35" s="19">
        <v>1855</v>
      </c>
      <c r="H35" s="19">
        <v>549</v>
      </c>
      <c r="I35" s="19">
        <v>451</v>
      </c>
      <c r="J35" s="19">
        <v>148</v>
      </c>
      <c r="K35" s="19">
        <v>23964</v>
      </c>
      <c r="L35" s="44"/>
    </row>
    <row r="36" spans="1:12" s="31" customFormat="1" ht="10.5" customHeight="1">
      <c r="A36" s="19"/>
      <c r="B36" s="252" t="s">
        <v>433</v>
      </c>
      <c r="C36" s="19">
        <v>872328</v>
      </c>
      <c r="D36" s="19">
        <v>763469</v>
      </c>
      <c r="E36" s="19">
        <v>512049</v>
      </c>
      <c r="F36" s="19">
        <v>271550</v>
      </c>
      <c r="G36" s="19">
        <v>229636</v>
      </c>
      <c r="H36" s="19">
        <v>55873</v>
      </c>
      <c r="I36" s="19">
        <v>45557</v>
      </c>
      <c r="J36" s="19">
        <v>37933</v>
      </c>
      <c r="K36" s="19">
        <v>2788395</v>
      </c>
      <c r="L36" s="44"/>
    </row>
    <row r="37" spans="1:12" s="31" customFormat="1" ht="10.5">
      <c r="A37" s="19"/>
      <c r="B37" s="252" t="s">
        <v>394</v>
      </c>
      <c r="C37" s="19">
        <v>259</v>
      </c>
      <c r="D37" s="19">
        <v>0</v>
      </c>
      <c r="E37" s="19">
        <v>0</v>
      </c>
      <c r="F37" s="19">
        <v>0</v>
      </c>
      <c r="G37" s="19">
        <v>0</v>
      </c>
      <c r="H37" s="19">
        <v>0</v>
      </c>
      <c r="I37" s="19">
        <v>0</v>
      </c>
      <c r="J37" s="19">
        <v>0</v>
      </c>
      <c r="K37" s="19">
        <v>259</v>
      </c>
      <c r="L37" s="44"/>
    </row>
    <row r="38" spans="1:12" s="31" customFormat="1" ht="3" customHeight="1">
      <c r="A38" s="19"/>
      <c r="B38" s="252"/>
      <c r="C38" s="19"/>
      <c r="D38" s="19"/>
      <c r="E38" s="19"/>
      <c r="F38" s="19"/>
      <c r="G38" s="19"/>
      <c r="H38" s="19"/>
      <c r="I38" s="19"/>
      <c r="J38" s="19"/>
      <c r="K38" s="19"/>
      <c r="L38" s="44"/>
    </row>
    <row r="39" spans="1:14" s="3" customFormat="1" ht="10.5">
      <c r="A39" s="254" t="s">
        <v>448</v>
      </c>
      <c r="B39" s="255"/>
      <c r="C39" s="254">
        <v>1505969</v>
      </c>
      <c r="D39" s="254">
        <v>1379624</v>
      </c>
      <c r="E39" s="254">
        <v>883340</v>
      </c>
      <c r="F39" s="254">
        <v>467433</v>
      </c>
      <c r="G39" s="254">
        <v>374540</v>
      </c>
      <c r="H39" s="254">
        <v>94892</v>
      </c>
      <c r="I39" s="254">
        <v>89869</v>
      </c>
      <c r="J39" s="254">
        <v>95356</v>
      </c>
      <c r="K39" s="254">
        <v>4891023</v>
      </c>
      <c r="L39" s="256"/>
      <c r="M39" s="257"/>
      <c r="N39" s="257"/>
    </row>
    <row r="40" spans="1:14" s="2" customFormat="1" ht="3" customHeight="1">
      <c r="A40" s="95"/>
      <c r="B40" s="46"/>
      <c r="C40" s="167"/>
      <c r="D40" s="167"/>
      <c r="E40" s="167"/>
      <c r="F40" s="167"/>
      <c r="G40" s="167"/>
      <c r="H40" s="167"/>
      <c r="I40" s="167"/>
      <c r="J40" s="167"/>
      <c r="K40" s="167"/>
      <c r="L40" s="211"/>
      <c r="M40" s="137"/>
      <c r="N40" s="137"/>
    </row>
    <row r="41" spans="1:14" s="2" customFormat="1" ht="3" customHeight="1">
      <c r="A41" s="385"/>
      <c r="B41" s="393"/>
      <c r="C41" s="394"/>
      <c r="D41" s="394"/>
      <c r="E41" s="394"/>
      <c r="F41" s="394"/>
      <c r="G41" s="394"/>
      <c r="H41" s="394"/>
      <c r="I41" s="394"/>
      <c r="J41" s="394"/>
      <c r="K41" s="394"/>
      <c r="L41" s="211"/>
      <c r="M41" s="137"/>
      <c r="N41" s="137"/>
    </row>
    <row r="42" spans="1:11" s="2" customFormat="1" ht="9.75" customHeight="1">
      <c r="A42" s="67" t="s">
        <v>501</v>
      </c>
      <c r="B42" s="68"/>
      <c r="C42" s="69"/>
      <c r="D42" s="69"/>
      <c r="E42" s="70"/>
      <c r="F42" s="70"/>
      <c r="G42" s="69"/>
      <c r="H42" s="70"/>
      <c r="I42" s="70"/>
      <c r="J42" s="70"/>
      <c r="K42" s="95"/>
    </row>
    <row r="43" spans="1:15" s="260" customFormat="1" ht="9.75" customHeight="1">
      <c r="A43" s="152" t="s">
        <v>613</v>
      </c>
      <c r="B43" s="422"/>
      <c r="C43" s="422"/>
      <c r="D43" s="422"/>
      <c r="E43" s="435"/>
      <c r="F43" s="435"/>
      <c r="G43" s="436"/>
      <c r="H43" s="440"/>
      <c r="I43" s="440"/>
      <c r="J43" s="306"/>
      <c r="K43" s="226"/>
      <c r="L43" s="131"/>
      <c r="M43" s="132"/>
      <c r="N43" s="133"/>
      <c r="O43" s="128"/>
    </row>
    <row r="44" spans="1:11" ht="12">
      <c r="A44" s="441" t="s">
        <v>599</v>
      </c>
      <c r="B44" s="442"/>
      <c r="C44" s="442"/>
      <c r="D44" s="442"/>
      <c r="E44" s="443"/>
      <c r="F44" s="443"/>
      <c r="G44" s="444"/>
      <c r="H44" s="445"/>
      <c r="I44" s="445"/>
      <c r="J44" s="306"/>
      <c r="K44" s="306"/>
    </row>
    <row r="45" spans="1:11" ht="18.75" customHeight="1">
      <c r="A45" s="458" t="s">
        <v>600</v>
      </c>
      <c r="B45" s="458"/>
      <c r="C45" s="458"/>
      <c r="D45" s="458"/>
      <c r="E45" s="458"/>
      <c r="F45" s="458"/>
      <c r="G45" s="458"/>
      <c r="H45" s="458"/>
      <c r="I45" s="458"/>
      <c r="J45" s="458"/>
      <c r="K45" s="458"/>
    </row>
    <row r="46" spans="1:11" ht="12">
      <c r="A46" s="458" t="s">
        <v>601</v>
      </c>
      <c r="B46" s="458"/>
      <c r="C46" s="458"/>
      <c r="D46" s="458"/>
      <c r="E46" s="458"/>
      <c r="F46" s="458"/>
      <c r="G46" s="458"/>
      <c r="H46" s="458"/>
      <c r="I46" s="458"/>
      <c r="J46" s="458"/>
      <c r="K46" s="458"/>
    </row>
    <row r="47" spans="1:11" ht="18.75" customHeight="1">
      <c r="A47" s="458" t="s">
        <v>602</v>
      </c>
      <c r="B47" s="458"/>
      <c r="C47" s="458"/>
      <c r="D47" s="458"/>
      <c r="E47" s="458"/>
      <c r="F47" s="458"/>
      <c r="G47" s="458"/>
      <c r="H47" s="458"/>
      <c r="I47" s="458"/>
      <c r="J47" s="458"/>
      <c r="K47" s="458"/>
    </row>
    <row r="48" spans="1:11" ht="18.75" customHeight="1">
      <c r="A48" s="458" t="s">
        <v>603</v>
      </c>
      <c r="B48" s="458"/>
      <c r="C48" s="458"/>
      <c r="D48" s="458"/>
      <c r="E48" s="458"/>
      <c r="F48" s="458"/>
      <c r="G48" s="458"/>
      <c r="H48" s="458"/>
      <c r="I48" s="458"/>
      <c r="J48" s="458"/>
      <c r="K48" s="458"/>
    </row>
    <row r="49" spans="1:11" ht="12">
      <c r="A49" s="458" t="s">
        <v>604</v>
      </c>
      <c r="B49" s="458"/>
      <c r="C49" s="458"/>
      <c r="D49" s="458"/>
      <c r="E49" s="458"/>
      <c r="F49" s="458"/>
      <c r="G49" s="458"/>
      <c r="H49" s="458"/>
      <c r="I49" s="458"/>
      <c r="J49" s="458"/>
      <c r="K49" s="458"/>
    </row>
    <row r="50" spans="1:11" ht="19.5" customHeight="1">
      <c r="A50" s="458" t="s">
        <v>605</v>
      </c>
      <c r="B50" s="458"/>
      <c r="C50" s="458"/>
      <c r="D50" s="458"/>
      <c r="E50" s="458"/>
      <c r="F50" s="458"/>
      <c r="G50" s="458"/>
      <c r="H50" s="458"/>
      <c r="I50" s="458"/>
      <c r="J50" s="458"/>
      <c r="K50" s="458"/>
    </row>
    <row r="51" spans="1:11" ht="20.25" customHeight="1">
      <c r="A51" s="458" t="s">
        <v>606</v>
      </c>
      <c r="B51" s="458"/>
      <c r="C51" s="458"/>
      <c r="D51" s="458"/>
      <c r="E51" s="458"/>
      <c r="F51" s="458"/>
      <c r="G51" s="458"/>
      <c r="H51" s="458"/>
      <c r="I51" s="458"/>
      <c r="J51" s="458"/>
      <c r="K51" s="458"/>
    </row>
    <row r="52" spans="1:11" ht="12">
      <c r="A52" s="458" t="s">
        <v>607</v>
      </c>
      <c r="B52" s="458"/>
      <c r="C52" s="458"/>
      <c r="D52" s="458"/>
      <c r="E52" s="458"/>
      <c r="F52" s="458"/>
      <c r="G52" s="458"/>
      <c r="H52" s="458"/>
      <c r="I52" s="458"/>
      <c r="J52" s="458"/>
      <c r="K52" s="458"/>
    </row>
    <row r="53" spans="1:11" ht="12">
      <c r="A53" s="458" t="s">
        <v>608</v>
      </c>
      <c r="B53" s="458"/>
      <c r="C53" s="458"/>
      <c r="D53" s="458"/>
      <c r="E53" s="458"/>
      <c r="F53" s="458"/>
      <c r="G53" s="458"/>
      <c r="H53" s="458"/>
      <c r="I53" s="458"/>
      <c r="J53" s="458"/>
      <c r="K53" s="458"/>
    </row>
    <row r="54" spans="1:11" ht="12">
      <c r="A54" s="458" t="s">
        <v>609</v>
      </c>
      <c r="B54" s="458"/>
      <c r="C54" s="458"/>
      <c r="D54" s="458"/>
      <c r="E54" s="458"/>
      <c r="F54" s="458"/>
      <c r="G54" s="458"/>
      <c r="H54" s="458"/>
      <c r="I54" s="458"/>
      <c r="J54" s="458"/>
      <c r="K54" s="458"/>
    </row>
    <row r="55" spans="1:11" ht="28.5" customHeight="1">
      <c r="A55" s="458" t="s">
        <v>610</v>
      </c>
      <c r="B55" s="458"/>
      <c r="C55" s="458"/>
      <c r="D55" s="458"/>
      <c r="E55" s="458"/>
      <c r="F55" s="458"/>
      <c r="G55" s="458"/>
      <c r="H55" s="458"/>
      <c r="I55" s="458"/>
      <c r="J55" s="458"/>
      <c r="K55" s="458"/>
    </row>
    <row r="56" spans="1:11" ht="21.75" customHeight="1">
      <c r="A56" s="458" t="s">
        <v>611</v>
      </c>
      <c r="B56" s="458"/>
      <c r="C56" s="458"/>
      <c r="D56" s="458"/>
      <c r="E56" s="458"/>
      <c r="F56" s="458"/>
      <c r="G56" s="458"/>
      <c r="H56" s="458"/>
      <c r="I56" s="458"/>
      <c r="J56" s="458"/>
      <c r="K56" s="458"/>
    </row>
    <row r="57" spans="1:11" ht="30" customHeight="1">
      <c r="A57" s="458" t="s">
        <v>612</v>
      </c>
      <c r="B57" s="458"/>
      <c r="C57" s="458"/>
      <c r="D57" s="458"/>
      <c r="E57" s="458"/>
      <c r="F57" s="458"/>
      <c r="G57" s="458"/>
      <c r="H57" s="458"/>
      <c r="I57" s="458"/>
      <c r="J57" s="458"/>
      <c r="K57" s="458"/>
    </row>
    <row r="58" spans="1:10" ht="12">
      <c r="A58" s="81"/>
      <c r="B58" s="82"/>
      <c r="C58" s="83"/>
      <c r="D58" s="83"/>
      <c r="E58" s="83"/>
      <c r="F58" s="83"/>
      <c r="G58" s="83"/>
      <c r="H58" s="83"/>
      <c r="I58" s="83"/>
      <c r="J58" s="83"/>
    </row>
    <row r="59" spans="1:10" ht="12">
      <c r="A59" s="81"/>
      <c r="B59" s="82"/>
      <c r="C59" s="83"/>
      <c r="D59" s="83"/>
      <c r="E59" s="83"/>
      <c r="F59" s="83"/>
      <c r="G59" s="83"/>
      <c r="H59" s="83"/>
      <c r="I59" s="83"/>
      <c r="J59" s="83"/>
    </row>
    <row r="60" spans="1:10" ht="12">
      <c r="A60" s="81"/>
      <c r="B60" s="82"/>
      <c r="C60" s="83"/>
      <c r="D60" s="83"/>
      <c r="E60" s="83"/>
      <c r="F60" s="83"/>
      <c r="G60" s="83"/>
      <c r="H60" s="83"/>
      <c r="I60" s="83"/>
      <c r="J60" s="83"/>
    </row>
    <row r="61" spans="1:10" ht="12">
      <c r="A61" s="81"/>
      <c r="B61" s="82"/>
      <c r="C61" s="83"/>
      <c r="D61" s="83"/>
      <c r="E61" s="83"/>
      <c r="F61" s="83"/>
      <c r="G61" s="83"/>
      <c r="H61" s="83"/>
      <c r="I61" s="83"/>
      <c r="J61" s="83"/>
    </row>
    <row r="62" spans="1:10" ht="12">
      <c r="A62" s="81"/>
      <c r="B62" s="82"/>
      <c r="C62" s="83"/>
      <c r="D62" s="83"/>
      <c r="E62" s="83"/>
      <c r="F62" s="83"/>
      <c r="G62" s="83"/>
      <c r="H62" s="83"/>
      <c r="I62" s="83"/>
      <c r="J62" s="83"/>
    </row>
    <row r="63" spans="1:10" ht="12">
      <c r="A63" s="81"/>
      <c r="B63" s="82"/>
      <c r="C63" s="83"/>
      <c r="D63" s="83"/>
      <c r="E63" s="83"/>
      <c r="F63" s="83"/>
      <c r="G63" s="83"/>
      <c r="H63" s="83"/>
      <c r="I63" s="83"/>
      <c r="J63" s="83"/>
    </row>
    <row r="64" spans="1:10" ht="12">
      <c r="A64" s="81"/>
      <c r="B64" s="82"/>
      <c r="C64" s="83"/>
      <c r="D64" s="83"/>
      <c r="E64" s="83"/>
      <c r="F64" s="83"/>
      <c r="G64" s="83"/>
      <c r="H64" s="83"/>
      <c r="I64" s="83"/>
      <c r="J64" s="83"/>
    </row>
    <row r="65" spans="1:10" ht="12">
      <c r="A65" s="81"/>
      <c r="B65" s="82"/>
      <c r="C65" s="83"/>
      <c r="D65" s="83"/>
      <c r="E65" s="83"/>
      <c r="F65" s="83"/>
      <c r="G65" s="83"/>
      <c r="H65" s="83"/>
      <c r="I65" s="83"/>
      <c r="J65" s="83"/>
    </row>
    <row r="66" spans="1:10" ht="12">
      <c r="A66" s="81"/>
      <c r="B66" s="82"/>
      <c r="C66" s="83"/>
      <c r="D66" s="83"/>
      <c r="E66" s="83"/>
      <c r="F66" s="83"/>
      <c r="G66" s="83"/>
      <c r="H66" s="83"/>
      <c r="I66" s="83"/>
      <c r="J66" s="83"/>
    </row>
    <row r="67" spans="1:10" ht="12">
      <c r="A67" s="81"/>
      <c r="B67" s="82"/>
      <c r="C67" s="83"/>
      <c r="D67" s="83"/>
      <c r="E67" s="83"/>
      <c r="F67" s="83"/>
      <c r="G67" s="83"/>
      <c r="H67" s="83"/>
      <c r="I67" s="83"/>
      <c r="J67" s="83"/>
    </row>
    <row r="68" spans="1:10" ht="12">
      <c r="A68" s="81"/>
      <c r="B68" s="82"/>
      <c r="C68" s="83"/>
      <c r="D68" s="83"/>
      <c r="E68" s="83"/>
      <c r="F68" s="83"/>
      <c r="G68" s="83"/>
      <c r="H68" s="83"/>
      <c r="I68" s="83"/>
      <c r="J68" s="83"/>
    </row>
    <row r="69" spans="1:10" ht="12">
      <c r="A69" s="81"/>
      <c r="B69" s="82"/>
      <c r="C69" s="83"/>
      <c r="D69" s="83"/>
      <c r="E69" s="83"/>
      <c r="F69" s="83"/>
      <c r="G69" s="83"/>
      <c r="H69" s="83"/>
      <c r="I69" s="83"/>
      <c r="J69" s="83"/>
    </row>
    <row r="70" spans="1:10" ht="12">
      <c r="A70" s="81"/>
      <c r="B70" s="82"/>
      <c r="C70" s="83"/>
      <c r="D70" s="83"/>
      <c r="E70" s="83"/>
      <c r="F70" s="83"/>
      <c r="G70" s="83"/>
      <c r="H70" s="83"/>
      <c r="I70" s="83"/>
      <c r="J70" s="83"/>
    </row>
    <row r="71" spans="1:10" ht="12">
      <c r="A71" s="81"/>
      <c r="B71" s="82"/>
      <c r="C71" s="83"/>
      <c r="D71" s="83"/>
      <c r="E71" s="83"/>
      <c r="F71" s="83"/>
      <c r="G71" s="83"/>
      <c r="H71" s="83"/>
      <c r="I71" s="83"/>
      <c r="J71" s="83"/>
    </row>
    <row r="72" spans="1:10" ht="12">
      <c r="A72" s="81"/>
      <c r="B72" s="82"/>
      <c r="C72" s="83"/>
      <c r="D72" s="83"/>
      <c r="E72" s="83"/>
      <c r="F72" s="83"/>
      <c r="G72" s="83"/>
      <c r="H72" s="83"/>
      <c r="I72" s="83"/>
      <c r="J72" s="83"/>
    </row>
    <row r="73" spans="1:10" ht="12">
      <c r="A73" s="81"/>
      <c r="B73" s="82"/>
      <c r="C73" s="83"/>
      <c r="D73" s="83"/>
      <c r="E73" s="83"/>
      <c r="F73" s="83"/>
      <c r="G73" s="83"/>
      <c r="H73" s="83"/>
      <c r="I73" s="83"/>
      <c r="J73" s="83"/>
    </row>
    <row r="74" spans="1:10" ht="12">
      <c r="A74" s="81"/>
      <c r="B74" s="82"/>
      <c r="C74" s="83"/>
      <c r="D74" s="83"/>
      <c r="E74" s="83"/>
      <c r="F74" s="83"/>
      <c r="G74" s="83"/>
      <c r="H74" s="83"/>
      <c r="I74" s="83"/>
      <c r="J74" s="83"/>
    </row>
    <row r="75" spans="1:10" ht="12">
      <c r="A75" s="81"/>
      <c r="B75" s="82"/>
      <c r="C75" s="83"/>
      <c r="D75" s="83"/>
      <c r="E75" s="83"/>
      <c r="F75" s="83"/>
      <c r="G75" s="83"/>
      <c r="H75" s="83"/>
      <c r="I75" s="83"/>
      <c r="J75" s="83"/>
    </row>
    <row r="76" spans="1:10" ht="12">
      <c r="A76" s="81"/>
      <c r="B76" s="82"/>
      <c r="C76" s="83"/>
      <c r="D76" s="83"/>
      <c r="E76" s="83"/>
      <c r="F76" s="83"/>
      <c r="G76" s="83"/>
      <c r="H76" s="83"/>
      <c r="I76" s="83"/>
      <c r="J76" s="83"/>
    </row>
    <row r="77" spans="1:10" ht="12">
      <c r="A77" s="81"/>
      <c r="B77" s="82"/>
      <c r="C77" s="83"/>
      <c r="D77" s="83"/>
      <c r="E77" s="83"/>
      <c r="F77" s="83"/>
      <c r="G77" s="83"/>
      <c r="H77" s="83"/>
      <c r="I77" s="83"/>
      <c r="J77" s="83"/>
    </row>
    <row r="78" spans="1:10" ht="12">
      <c r="A78" s="81"/>
      <c r="B78" s="82"/>
      <c r="C78" s="83"/>
      <c r="D78" s="83"/>
      <c r="E78" s="83"/>
      <c r="F78" s="83"/>
      <c r="G78" s="83"/>
      <c r="H78" s="83"/>
      <c r="I78" s="83"/>
      <c r="J78" s="83"/>
    </row>
    <row r="79" spans="1:10" ht="12">
      <c r="A79" s="81"/>
      <c r="B79" s="82"/>
      <c r="C79" s="83"/>
      <c r="D79" s="83"/>
      <c r="E79" s="83"/>
      <c r="F79" s="83"/>
      <c r="G79" s="83"/>
      <c r="H79" s="83"/>
      <c r="I79" s="83"/>
      <c r="J79" s="83"/>
    </row>
    <row r="80" spans="1:10" ht="12">
      <c r="A80" s="81"/>
      <c r="B80" s="82"/>
      <c r="C80" s="83"/>
      <c r="D80" s="83"/>
      <c r="E80" s="83"/>
      <c r="F80" s="83"/>
      <c r="G80" s="83"/>
      <c r="H80" s="83"/>
      <c r="I80" s="83"/>
      <c r="J80" s="83"/>
    </row>
    <row r="81" spans="1:10" ht="12">
      <c r="A81" s="81"/>
      <c r="B81" s="82"/>
      <c r="C81" s="83"/>
      <c r="D81" s="83"/>
      <c r="E81" s="83"/>
      <c r="F81" s="83"/>
      <c r="G81" s="83"/>
      <c r="H81" s="83"/>
      <c r="I81" s="83"/>
      <c r="J81" s="83"/>
    </row>
    <row r="82" spans="1:10" ht="12">
      <c r="A82" s="81"/>
      <c r="B82" s="82"/>
      <c r="C82" s="83"/>
      <c r="D82" s="83"/>
      <c r="E82" s="83"/>
      <c r="F82" s="83"/>
      <c r="G82" s="83"/>
      <c r="H82" s="83"/>
      <c r="I82" s="83"/>
      <c r="J82" s="83"/>
    </row>
    <row r="83" spans="1:10" ht="12">
      <c r="A83" s="81"/>
      <c r="B83" s="82"/>
      <c r="C83" s="83"/>
      <c r="D83" s="83"/>
      <c r="E83" s="83"/>
      <c r="F83" s="83"/>
      <c r="G83" s="83"/>
      <c r="H83" s="83"/>
      <c r="I83" s="83"/>
      <c r="J83" s="83"/>
    </row>
    <row r="84" spans="1:10" ht="12">
      <c r="A84" s="81"/>
      <c r="B84" s="82"/>
      <c r="C84" s="83"/>
      <c r="D84" s="83"/>
      <c r="E84" s="83"/>
      <c r="F84" s="83"/>
      <c r="G84" s="83"/>
      <c r="H84" s="83"/>
      <c r="I84" s="83"/>
      <c r="J84" s="83"/>
    </row>
    <row r="85" spans="1:10" ht="12">
      <c r="A85" s="81"/>
      <c r="B85" s="82"/>
      <c r="C85" s="83"/>
      <c r="D85" s="83"/>
      <c r="E85" s="83"/>
      <c r="F85" s="83"/>
      <c r="G85" s="83"/>
      <c r="H85" s="83"/>
      <c r="I85" s="83"/>
      <c r="J85" s="83"/>
    </row>
    <row r="86" spans="1:10" ht="12">
      <c r="A86" s="81"/>
      <c r="B86" s="82"/>
      <c r="C86" s="83"/>
      <c r="D86" s="83"/>
      <c r="E86" s="83"/>
      <c r="F86" s="83"/>
      <c r="G86" s="83"/>
      <c r="H86" s="83"/>
      <c r="I86" s="83"/>
      <c r="J86" s="83"/>
    </row>
  </sheetData>
  <sheetProtection/>
  <mergeCells count="13">
    <mergeCell ref="A45:K45"/>
    <mergeCell ref="A46:K46"/>
    <mergeCell ref="A47:K47"/>
    <mergeCell ref="A48:K48"/>
    <mergeCell ref="A49:K49"/>
    <mergeCell ref="A50:K50"/>
    <mergeCell ref="A51:K51"/>
    <mergeCell ref="A52:K52"/>
    <mergeCell ref="A57:K57"/>
    <mergeCell ref="A53:K53"/>
    <mergeCell ref="A54:K54"/>
    <mergeCell ref="A55:K55"/>
    <mergeCell ref="A56:K56"/>
  </mergeCells>
  <printOptions/>
  <pageMargins left="0.86" right="0.9" top="0.78" bottom="0.7874015748031497" header="0.5118110236220472" footer="0.5118110236220472"/>
  <pageSetup orientation="landscape" paperSize="9" r:id="rId1"/>
</worksheet>
</file>

<file path=xl/worksheets/sheet16.xml><?xml version="1.0" encoding="utf-8"?>
<worksheet xmlns="http://schemas.openxmlformats.org/spreadsheetml/2006/main" xmlns:r="http://schemas.openxmlformats.org/officeDocument/2006/relationships">
  <sheetPr codeName="Sheet1181"/>
  <dimension ref="A1:S108"/>
  <sheetViews>
    <sheetView workbookViewId="0" topLeftCell="A1">
      <selection activeCell="H66" sqref="H66"/>
    </sheetView>
  </sheetViews>
  <sheetFormatPr defaultColWidth="9.140625" defaultRowHeight="12.75"/>
  <cols>
    <col min="1" max="1" width="3.8515625" style="2" customWidth="1"/>
    <col min="2" max="2" width="50.00390625" style="2" customWidth="1"/>
    <col min="3" max="11" width="7.8515625" style="50" customWidth="1"/>
    <col min="12" max="12" width="7.8515625" style="81" bestFit="1" customWidth="1"/>
    <col min="13" max="18" width="5.28125" style="81" bestFit="1" customWidth="1"/>
    <col min="19" max="16384" width="11.28125" style="81" customWidth="1"/>
  </cols>
  <sheetData>
    <row r="1" spans="1:13" s="40" customFormat="1" ht="15.75">
      <c r="A1" s="36" t="s">
        <v>565</v>
      </c>
      <c r="B1" s="160"/>
      <c r="C1" s="115"/>
      <c r="D1" s="115"/>
      <c r="E1" s="115"/>
      <c r="F1" s="115"/>
      <c r="G1" s="115"/>
      <c r="H1" s="115"/>
      <c r="I1" s="115"/>
      <c r="J1" s="115"/>
      <c r="K1" s="115"/>
      <c r="L1" s="136"/>
      <c r="M1" s="91"/>
    </row>
    <row r="2" spans="1:13" s="40" customFormat="1" ht="12.75" customHeight="1">
      <c r="A2" s="36" t="s">
        <v>30</v>
      </c>
      <c r="B2" s="160"/>
      <c r="C2" s="115"/>
      <c r="D2" s="115"/>
      <c r="E2" s="115"/>
      <c r="F2" s="115"/>
      <c r="G2" s="115"/>
      <c r="H2" s="115"/>
      <c r="I2" s="115"/>
      <c r="J2" s="115"/>
      <c r="K2" s="115"/>
      <c r="L2" s="136"/>
      <c r="M2" s="91"/>
    </row>
    <row r="3" spans="1:14" s="2" customFormat="1" ht="3" customHeight="1">
      <c r="A3" s="1"/>
      <c r="B3" s="1"/>
      <c r="C3" s="15"/>
      <c r="D3" s="15"/>
      <c r="E3" s="15"/>
      <c r="F3" s="15"/>
      <c r="G3" s="15"/>
      <c r="H3" s="15"/>
      <c r="I3" s="15"/>
      <c r="J3" s="15"/>
      <c r="K3" s="15"/>
      <c r="L3" s="137"/>
      <c r="M3" s="137"/>
      <c r="N3" s="137"/>
    </row>
    <row r="4" spans="1:15" s="116" customFormat="1" ht="15.75" customHeight="1">
      <c r="A4" s="366" t="s">
        <v>434</v>
      </c>
      <c r="B4" s="367"/>
      <c r="C4" s="368" t="s">
        <v>440</v>
      </c>
      <c r="D4" s="368" t="s">
        <v>441</v>
      </c>
      <c r="E4" s="368" t="s">
        <v>442</v>
      </c>
      <c r="F4" s="368" t="s">
        <v>443</v>
      </c>
      <c r="G4" s="368" t="s">
        <v>444</v>
      </c>
      <c r="H4" s="368" t="s">
        <v>445</v>
      </c>
      <c r="I4" s="368" t="s">
        <v>446</v>
      </c>
      <c r="J4" s="368" t="s">
        <v>447</v>
      </c>
      <c r="K4" s="368" t="s">
        <v>448</v>
      </c>
      <c r="L4" s="105"/>
      <c r="M4" s="105"/>
      <c r="N4" s="105"/>
      <c r="O4" s="105"/>
    </row>
    <row r="5" spans="1:15" s="116" customFormat="1" ht="3" customHeight="1">
      <c r="A5" s="229"/>
      <c r="B5" s="192"/>
      <c r="C5" s="250"/>
      <c r="D5" s="250"/>
      <c r="E5" s="250"/>
      <c r="F5" s="250"/>
      <c r="G5" s="250"/>
      <c r="H5" s="250"/>
      <c r="I5" s="250"/>
      <c r="J5" s="250"/>
      <c r="K5" s="250"/>
      <c r="L5" s="251"/>
      <c r="M5" s="105"/>
      <c r="N5" s="105"/>
      <c r="O5" s="105"/>
    </row>
    <row r="6" spans="1:19" s="2" customFormat="1" ht="10.5" customHeight="1">
      <c r="A6" s="261" t="s">
        <v>350</v>
      </c>
      <c r="B6" s="261" t="s">
        <v>191</v>
      </c>
      <c r="C6" s="262">
        <v>33964</v>
      </c>
      <c r="D6" s="262">
        <v>48049</v>
      </c>
      <c r="E6" s="262">
        <v>61784</v>
      </c>
      <c r="F6" s="262">
        <v>22372</v>
      </c>
      <c r="G6" s="262">
        <v>16800</v>
      </c>
      <c r="H6" s="262" t="s">
        <v>450</v>
      </c>
      <c r="I6" s="262" t="s">
        <v>450</v>
      </c>
      <c r="J6" s="262" t="s">
        <v>450</v>
      </c>
      <c r="K6" s="262">
        <v>189320</v>
      </c>
      <c r="L6" s="263"/>
      <c r="M6" s="263"/>
      <c r="N6" s="263"/>
      <c r="O6" s="263"/>
      <c r="P6" s="263"/>
      <c r="Q6" s="263"/>
      <c r="R6" s="263"/>
      <c r="S6" s="263"/>
    </row>
    <row r="7" spans="1:19" s="2" customFormat="1" ht="10.5" customHeight="1">
      <c r="A7" s="261" t="s">
        <v>351</v>
      </c>
      <c r="B7" s="261" t="s">
        <v>192</v>
      </c>
      <c r="C7" s="262">
        <v>24771</v>
      </c>
      <c r="D7" s="262">
        <v>34273</v>
      </c>
      <c r="E7" s="262">
        <v>54039</v>
      </c>
      <c r="F7" s="262">
        <v>52537</v>
      </c>
      <c r="G7" s="262">
        <v>19460</v>
      </c>
      <c r="H7" s="262" t="s">
        <v>450</v>
      </c>
      <c r="I7" s="262" t="s">
        <v>450</v>
      </c>
      <c r="J7" s="262" t="s">
        <v>450</v>
      </c>
      <c r="K7" s="262">
        <v>185105</v>
      </c>
      <c r="L7" s="263"/>
      <c r="M7" s="263"/>
      <c r="N7" s="263"/>
      <c r="O7" s="263"/>
      <c r="P7" s="263"/>
      <c r="Q7" s="263"/>
      <c r="R7" s="263"/>
      <c r="S7" s="263"/>
    </row>
    <row r="8" spans="1:19" s="2" customFormat="1" ht="10.5" customHeight="1">
      <c r="A8" s="261" t="s">
        <v>353</v>
      </c>
      <c r="B8" s="261" t="s">
        <v>264</v>
      </c>
      <c r="C8" s="262">
        <v>82032</v>
      </c>
      <c r="D8" s="262">
        <v>14375</v>
      </c>
      <c r="E8" s="262">
        <v>25295</v>
      </c>
      <c r="F8" s="262">
        <v>1393</v>
      </c>
      <c r="G8" s="262">
        <v>12483</v>
      </c>
      <c r="H8" s="262" t="s">
        <v>450</v>
      </c>
      <c r="I8" s="262" t="s">
        <v>450</v>
      </c>
      <c r="J8" s="262" t="s">
        <v>450</v>
      </c>
      <c r="K8" s="262">
        <v>138911</v>
      </c>
      <c r="L8" s="263"/>
      <c r="M8" s="263"/>
      <c r="N8" s="263"/>
      <c r="O8" s="263"/>
      <c r="P8" s="263"/>
      <c r="Q8" s="263"/>
      <c r="R8" s="263"/>
      <c r="S8" s="263"/>
    </row>
    <row r="9" spans="1:19" s="2" customFormat="1" ht="10.5" customHeight="1">
      <c r="A9" s="261" t="s">
        <v>352</v>
      </c>
      <c r="B9" s="261" t="s">
        <v>193</v>
      </c>
      <c r="C9" s="262">
        <v>34627</v>
      </c>
      <c r="D9" s="262">
        <v>21811</v>
      </c>
      <c r="E9" s="262">
        <v>16575</v>
      </c>
      <c r="F9" s="262">
        <v>7683</v>
      </c>
      <c r="G9" s="262">
        <v>6931</v>
      </c>
      <c r="H9" s="262" t="s">
        <v>450</v>
      </c>
      <c r="I9" s="262" t="s">
        <v>450</v>
      </c>
      <c r="J9" s="262" t="s">
        <v>450</v>
      </c>
      <c r="K9" s="262">
        <v>92071</v>
      </c>
      <c r="L9" s="263"/>
      <c r="M9" s="263"/>
      <c r="N9" s="263"/>
      <c r="O9" s="263"/>
      <c r="P9" s="263"/>
      <c r="Q9" s="263"/>
      <c r="R9" s="263"/>
      <c r="S9" s="263"/>
    </row>
    <row r="10" spans="1:19" s="2" customFormat="1" ht="10.5" customHeight="1">
      <c r="A10" s="261" t="s">
        <v>279</v>
      </c>
      <c r="B10" s="261" t="s">
        <v>282</v>
      </c>
      <c r="C10" s="262">
        <v>17974</v>
      </c>
      <c r="D10" s="262">
        <v>17417</v>
      </c>
      <c r="E10" s="262">
        <v>13967</v>
      </c>
      <c r="F10" s="262">
        <v>10572</v>
      </c>
      <c r="G10" s="262">
        <v>5246</v>
      </c>
      <c r="H10" s="262" t="s">
        <v>450</v>
      </c>
      <c r="I10" s="262" t="s">
        <v>450</v>
      </c>
      <c r="J10" s="262" t="s">
        <v>450</v>
      </c>
      <c r="K10" s="262">
        <v>66824</v>
      </c>
      <c r="L10" s="263"/>
      <c r="M10" s="263"/>
      <c r="N10" s="263"/>
      <c r="O10" s="263"/>
      <c r="P10" s="263"/>
      <c r="Q10" s="263"/>
      <c r="R10" s="263"/>
      <c r="S10" s="263"/>
    </row>
    <row r="11" spans="1:19" s="2" customFormat="1" ht="10.5" customHeight="1">
      <c r="A11" s="261" t="s">
        <v>354</v>
      </c>
      <c r="B11" s="261" t="s">
        <v>217</v>
      </c>
      <c r="C11" s="262">
        <v>15654</v>
      </c>
      <c r="D11" s="262">
        <v>12856</v>
      </c>
      <c r="E11" s="262">
        <v>15300</v>
      </c>
      <c r="F11" s="262">
        <v>5270</v>
      </c>
      <c r="G11" s="262">
        <v>6269</v>
      </c>
      <c r="H11" s="262" t="s">
        <v>450</v>
      </c>
      <c r="I11" s="262" t="s">
        <v>450</v>
      </c>
      <c r="J11" s="262" t="s">
        <v>450</v>
      </c>
      <c r="K11" s="262">
        <v>57349</v>
      </c>
      <c r="L11" s="263"/>
      <c r="M11" s="263"/>
      <c r="N11" s="263"/>
      <c r="O11" s="263"/>
      <c r="P11" s="263"/>
      <c r="Q11" s="263"/>
      <c r="R11" s="263"/>
      <c r="S11" s="263"/>
    </row>
    <row r="12" spans="1:19" s="2" customFormat="1" ht="10.5" customHeight="1">
      <c r="A12" s="261" t="s">
        <v>225</v>
      </c>
      <c r="B12" s="261" t="s">
        <v>301</v>
      </c>
      <c r="C12" s="262">
        <v>16588</v>
      </c>
      <c r="D12" s="262">
        <v>13151</v>
      </c>
      <c r="E12" s="262">
        <v>11350</v>
      </c>
      <c r="F12" s="262">
        <v>4964</v>
      </c>
      <c r="G12" s="262">
        <v>4182</v>
      </c>
      <c r="H12" s="262" t="s">
        <v>450</v>
      </c>
      <c r="I12" s="262" t="s">
        <v>450</v>
      </c>
      <c r="J12" s="262" t="s">
        <v>450</v>
      </c>
      <c r="K12" s="262">
        <v>51718</v>
      </c>
      <c r="L12" s="263"/>
      <c r="M12" s="263"/>
      <c r="N12" s="263"/>
      <c r="O12" s="263"/>
      <c r="P12" s="263"/>
      <c r="Q12" s="263"/>
      <c r="R12" s="263"/>
      <c r="S12" s="263"/>
    </row>
    <row r="13" spans="1:19" s="2" customFormat="1" ht="10.5" customHeight="1">
      <c r="A13" s="261" t="s">
        <v>357</v>
      </c>
      <c r="B13" s="261" t="s">
        <v>219</v>
      </c>
      <c r="C13" s="262">
        <v>11217</v>
      </c>
      <c r="D13" s="262">
        <v>18435</v>
      </c>
      <c r="E13" s="262">
        <v>12226</v>
      </c>
      <c r="F13" s="262">
        <v>4641</v>
      </c>
      <c r="G13" s="262">
        <v>2205</v>
      </c>
      <c r="H13" s="262" t="s">
        <v>450</v>
      </c>
      <c r="I13" s="262" t="s">
        <v>450</v>
      </c>
      <c r="J13" s="262" t="s">
        <v>450</v>
      </c>
      <c r="K13" s="262">
        <v>50091</v>
      </c>
      <c r="L13" s="263"/>
      <c r="M13" s="263"/>
      <c r="N13" s="263"/>
      <c r="O13" s="263"/>
      <c r="P13" s="263"/>
      <c r="Q13" s="263"/>
      <c r="R13" s="263"/>
      <c r="S13" s="263"/>
    </row>
    <row r="14" spans="1:19" s="2" customFormat="1" ht="10.5" customHeight="1">
      <c r="A14" s="261" t="s">
        <v>273</v>
      </c>
      <c r="B14" s="261" t="s">
        <v>283</v>
      </c>
      <c r="C14" s="262">
        <v>13065</v>
      </c>
      <c r="D14" s="262">
        <v>10761</v>
      </c>
      <c r="E14" s="262">
        <v>9797</v>
      </c>
      <c r="F14" s="262">
        <v>5809</v>
      </c>
      <c r="G14" s="262">
        <v>5663</v>
      </c>
      <c r="H14" s="262" t="s">
        <v>450</v>
      </c>
      <c r="I14" s="262" t="s">
        <v>450</v>
      </c>
      <c r="J14" s="262" t="s">
        <v>450</v>
      </c>
      <c r="K14" s="262">
        <v>47373</v>
      </c>
      <c r="L14" s="263"/>
      <c r="M14" s="263"/>
      <c r="N14" s="263"/>
      <c r="O14" s="263"/>
      <c r="P14" s="263"/>
      <c r="Q14" s="263"/>
      <c r="R14" s="263"/>
      <c r="S14" s="263"/>
    </row>
    <row r="15" spans="1:19" s="2" customFormat="1" ht="10.5" customHeight="1">
      <c r="A15" s="261" t="s">
        <v>355</v>
      </c>
      <c r="B15" s="261" t="s">
        <v>218</v>
      </c>
      <c r="C15" s="262">
        <v>12127</v>
      </c>
      <c r="D15" s="262">
        <v>11806</v>
      </c>
      <c r="E15" s="262">
        <v>11242</v>
      </c>
      <c r="F15" s="262">
        <v>4056</v>
      </c>
      <c r="G15" s="262">
        <v>2874</v>
      </c>
      <c r="H15" s="262" t="s">
        <v>450</v>
      </c>
      <c r="I15" s="262" t="s">
        <v>450</v>
      </c>
      <c r="J15" s="262" t="s">
        <v>450</v>
      </c>
      <c r="K15" s="262">
        <v>43151</v>
      </c>
      <c r="L15" s="263"/>
      <c r="M15" s="263"/>
      <c r="N15" s="263"/>
      <c r="O15" s="263"/>
      <c r="P15" s="263"/>
      <c r="Q15" s="263"/>
      <c r="R15" s="263"/>
      <c r="S15" s="263"/>
    </row>
    <row r="16" spans="1:19" s="2" customFormat="1" ht="10.5" customHeight="1">
      <c r="A16" s="261" t="s">
        <v>358</v>
      </c>
      <c r="B16" s="261" t="s">
        <v>536</v>
      </c>
      <c r="C16" s="262">
        <v>7101</v>
      </c>
      <c r="D16" s="262">
        <v>16111</v>
      </c>
      <c r="E16" s="262">
        <v>14450</v>
      </c>
      <c r="F16" s="262">
        <v>4776</v>
      </c>
      <c r="G16" s="262">
        <v>113</v>
      </c>
      <c r="H16" s="262" t="s">
        <v>450</v>
      </c>
      <c r="I16" s="262" t="s">
        <v>450</v>
      </c>
      <c r="J16" s="262" t="s">
        <v>450</v>
      </c>
      <c r="K16" s="262">
        <v>42612</v>
      </c>
      <c r="L16" s="263"/>
      <c r="M16" s="263"/>
      <c r="N16" s="263"/>
      <c r="O16" s="263"/>
      <c r="P16" s="263"/>
      <c r="Q16" s="263"/>
      <c r="R16" s="263"/>
      <c r="S16" s="263"/>
    </row>
    <row r="17" spans="1:19" s="2" customFormat="1" ht="10.5" customHeight="1">
      <c r="A17" s="261" t="s">
        <v>233</v>
      </c>
      <c r="B17" s="261" t="s">
        <v>110</v>
      </c>
      <c r="C17" s="262">
        <v>5827</v>
      </c>
      <c r="D17" s="262">
        <v>16134</v>
      </c>
      <c r="E17" s="262">
        <v>12493</v>
      </c>
      <c r="F17" s="262">
        <v>3989</v>
      </c>
      <c r="G17" s="262">
        <v>2977</v>
      </c>
      <c r="H17" s="262" t="s">
        <v>450</v>
      </c>
      <c r="I17" s="262" t="s">
        <v>450</v>
      </c>
      <c r="J17" s="262" t="s">
        <v>450</v>
      </c>
      <c r="K17" s="262">
        <v>42344</v>
      </c>
      <c r="L17" s="263"/>
      <c r="M17" s="263"/>
      <c r="N17" s="263"/>
      <c r="O17" s="263"/>
      <c r="P17" s="263"/>
      <c r="Q17" s="263"/>
      <c r="R17" s="263"/>
      <c r="S17" s="263"/>
    </row>
    <row r="18" spans="1:19" s="2" customFormat="1" ht="10.5" customHeight="1">
      <c r="A18" s="261" t="s">
        <v>280</v>
      </c>
      <c r="B18" s="261" t="s">
        <v>175</v>
      </c>
      <c r="C18" s="262">
        <v>11413</v>
      </c>
      <c r="D18" s="262">
        <v>10542</v>
      </c>
      <c r="E18" s="262">
        <v>11291</v>
      </c>
      <c r="F18" s="262">
        <v>3350</v>
      </c>
      <c r="G18" s="262">
        <v>3600</v>
      </c>
      <c r="H18" s="262" t="s">
        <v>450</v>
      </c>
      <c r="I18" s="262" t="s">
        <v>450</v>
      </c>
      <c r="J18" s="262" t="s">
        <v>450</v>
      </c>
      <c r="K18" s="262">
        <v>41043</v>
      </c>
      <c r="L18" s="263"/>
      <c r="M18" s="263"/>
      <c r="N18" s="263"/>
      <c r="O18" s="263"/>
      <c r="P18" s="263"/>
      <c r="Q18" s="263"/>
      <c r="R18" s="263"/>
      <c r="S18" s="263"/>
    </row>
    <row r="19" spans="1:19" s="2" customFormat="1" ht="10.5" customHeight="1">
      <c r="A19" s="261" t="s">
        <v>276</v>
      </c>
      <c r="B19" s="261" t="s">
        <v>113</v>
      </c>
      <c r="C19" s="262">
        <v>13283</v>
      </c>
      <c r="D19" s="262">
        <v>6278</v>
      </c>
      <c r="E19" s="262">
        <v>11595</v>
      </c>
      <c r="F19" s="262">
        <v>3788</v>
      </c>
      <c r="G19" s="262">
        <v>3232</v>
      </c>
      <c r="H19" s="262" t="s">
        <v>450</v>
      </c>
      <c r="I19" s="262" t="s">
        <v>450</v>
      </c>
      <c r="J19" s="262" t="s">
        <v>450</v>
      </c>
      <c r="K19" s="262">
        <v>38979</v>
      </c>
      <c r="L19" s="263"/>
      <c r="M19" s="263"/>
      <c r="N19" s="263"/>
      <c r="O19" s="263"/>
      <c r="P19" s="263"/>
      <c r="Q19" s="263"/>
      <c r="R19" s="263"/>
      <c r="S19" s="263"/>
    </row>
    <row r="20" spans="1:19" s="2" customFormat="1" ht="10.5" customHeight="1">
      <c r="A20" s="261" t="s">
        <v>100</v>
      </c>
      <c r="B20" s="261" t="s">
        <v>101</v>
      </c>
      <c r="C20" s="262">
        <v>12613</v>
      </c>
      <c r="D20" s="262">
        <v>10613</v>
      </c>
      <c r="E20" s="262">
        <v>9406</v>
      </c>
      <c r="F20" s="262">
        <v>3647</v>
      </c>
      <c r="G20" s="262">
        <v>1241</v>
      </c>
      <c r="H20" s="262" t="s">
        <v>450</v>
      </c>
      <c r="I20" s="262" t="s">
        <v>450</v>
      </c>
      <c r="J20" s="262" t="s">
        <v>450</v>
      </c>
      <c r="K20" s="262">
        <v>38321</v>
      </c>
      <c r="L20" s="263"/>
      <c r="M20" s="263"/>
      <c r="N20" s="263"/>
      <c r="O20" s="263"/>
      <c r="P20" s="263"/>
      <c r="Q20" s="263"/>
      <c r="R20" s="263"/>
      <c r="S20" s="263"/>
    </row>
    <row r="21" spans="1:19" s="2" customFormat="1" ht="10.5" customHeight="1">
      <c r="A21" s="261" t="s">
        <v>275</v>
      </c>
      <c r="B21" s="261" t="s">
        <v>251</v>
      </c>
      <c r="C21" s="262">
        <v>11064</v>
      </c>
      <c r="D21" s="262">
        <v>8815</v>
      </c>
      <c r="E21" s="262">
        <v>7568</v>
      </c>
      <c r="F21" s="262">
        <v>4058</v>
      </c>
      <c r="G21" s="262">
        <v>3816</v>
      </c>
      <c r="H21" s="262" t="s">
        <v>450</v>
      </c>
      <c r="I21" s="262" t="s">
        <v>450</v>
      </c>
      <c r="J21" s="262" t="s">
        <v>450</v>
      </c>
      <c r="K21" s="262">
        <v>36826</v>
      </c>
      <c r="L21" s="263"/>
      <c r="M21" s="263"/>
      <c r="N21" s="263"/>
      <c r="O21" s="263"/>
      <c r="P21" s="263"/>
      <c r="Q21" s="263"/>
      <c r="R21" s="263"/>
      <c r="S21" s="263"/>
    </row>
    <row r="22" spans="1:19" s="2" customFormat="1" ht="10.5" customHeight="1">
      <c r="A22" s="261" t="s">
        <v>534</v>
      </c>
      <c r="B22" s="261" t="s">
        <v>340</v>
      </c>
      <c r="C22" s="262">
        <v>11880</v>
      </c>
      <c r="D22" s="262">
        <v>10433</v>
      </c>
      <c r="E22" s="262">
        <v>8503</v>
      </c>
      <c r="F22" s="262">
        <v>3025</v>
      </c>
      <c r="G22" s="262">
        <v>2210</v>
      </c>
      <c r="H22" s="262" t="s">
        <v>450</v>
      </c>
      <c r="I22" s="262" t="s">
        <v>450</v>
      </c>
      <c r="J22" s="262" t="s">
        <v>450</v>
      </c>
      <c r="K22" s="262">
        <v>36641</v>
      </c>
      <c r="L22" s="263"/>
      <c r="M22" s="263"/>
      <c r="N22" s="263"/>
      <c r="O22" s="263"/>
      <c r="P22" s="263"/>
      <c r="Q22" s="263"/>
      <c r="R22" s="263"/>
      <c r="S22" s="263"/>
    </row>
    <row r="23" spans="1:19" s="2" customFormat="1" ht="10.5" customHeight="1">
      <c r="A23" s="261" t="s">
        <v>362</v>
      </c>
      <c r="B23" s="261" t="s">
        <v>246</v>
      </c>
      <c r="C23" s="262">
        <v>11304</v>
      </c>
      <c r="D23" s="262">
        <v>8716</v>
      </c>
      <c r="E23" s="262">
        <v>7931</v>
      </c>
      <c r="F23" s="262">
        <v>4361</v>
      </c>
      <c r="G23" s="262">
        <v>215</v>
      </c>
      <c r="H23" s="262" t="s">
        <v>450</v>
      </c>
      <c r="I23" s="262" t="s">
        <v>450</v>
      </c>
      <c r="J23" s="262" t="s">
        <v>450</v>
      </c>
      <c r="K23" s="262">
        <v>33776</v>
      </c>
      <c r="L23" s="263"/>
      <c r="M23" s="263"/>
      <c r="N23" s="263"/>
      <c r="O23" s="263"/>
      <c r="P23" s="263"/>
      <c r="Q23" s="263"/>
      <c r="R23" s="263"/>
      <c r="S23" s="263"/>
    </row>
    <row r="24" spans="1:19" s="31" customFormat="1" ht="10.5" customHeight="1">
      <c r="A24" s="261" t="s">
        <v>530</v>
      </c>
      <c r="B24" s="261" t="s">
        <v>533</v>
      </c>
      <c r="C24" s="262">
        <v>10176</v>
      </c>
      <c r="D24" s="262">
        <v>8362</v>
      </c>
      <c r="E24" s="262">
        <v>7791</v>
      </c>
      <c r="F24" s="262">
        <v>2288</v>
      </c>
      <c r="G24" s="262">
        <v>1804</v>
      </c>
      <c r="H24" s="262" t="s">
        <v>450</v>
      </c>
      <c r="I24" s="262" t="s">
        <v>450</v>
      </c>
      <c r="J24" s="262" t="s">
        <v>450</v>
      </c>
      <c r="K24" s="262">
        <v>31510</v>
      </c>
      <c r="L24" s="263"/>
      <c r="M24" s="263"/>
      <c r="N24" s="263"/>
      <c r="O24" s="263"/>
      <c r="P24" s="263"/>
      <c r="Q24" s="263"/>
      <c r="R24" s="263"/>
      <c r="S24" s="263"/>
    </row>
    <row r="25" spans="1:19" s="31" customFormat="1" ht="10.5" customHeight="1">
      <c r="A25" s="264" t="s">
        <v>277</v>
      </c>
      <c r="B25" s="264" t="s">
        <v>174</v>
      </c>
      <c r="C25" s="265">
        <v>8792</v>
      </c>
      <c r="D25" s="265">
        <v>9421</v>
      </c>
      <c r="E25" s="265">
        <v>5923</v>
      </c>
      <c r="F25" s="265">
        <v>3064</v>
      </c>
      <c r="G25" s="265">
        <v>2168</v>
      </c>
      <c r="H25" s="265" t="s">
        <v>450</v>
      </c>
      <c r="I25" s="265" t="s">
        <v>450</v>
      </c>
      <c r="J25" s="265" t="s">
        <v>450</v>
      </c>
      <c r="K25" s="265">
        <v>30398</v>
      </c>
      <c r="L25" s="263"/>
      <c r="M25" s="263"/>
      <c r="N25" s="263"/>
      <c r="O25" s="263"/>
      <c r="P25" s="263"/>
      <c r="Q25" s="263"/>
      <c r="R25" s="263"/>
      <c r="S25" s="263"/>
    </row>
    <row r="26" spans="1:19" s="31" customFormat="1" ht="10.5" customHeight="1">
      <c r="A26" s="264" t="s">
        <v>102</v>
      </c>
      <c r="B26" s="261" t="s">
        <v>103</v>
      </c>
      <c r="C26" s="262">
        <v>8716</v>
      </c>
      <c r="D26" s="262">
        <v>7704</v>
      </c>
      <c r="E26" s="262">
        <v>6555</v>
      </c>
      <c r="F26" s="262">
        <v>2739</v>
      </c>
      <c r="G26" s="262">
        <v>1598</v>
      </c>
      <c r="H26" s="262" t="s">
        <v>450</v>
      </c>
      <c r="I26" s="262" t="s">
        <v>450</v>
      </c>
      <c r="J26" s="262" t="s">
        <v>450</v>
      </c>
      <c r="K26" s="262">
        <v>28392</v>
      </c>
      <c r="L26" s="263"/>
      <c r="M26" s="263"/>
      <c r="N26" s="263"/>
      <c r="O26" s="263"/>
      <c r="P26" s="263"/>
      <c r="Q26" s="263"/>
      <c r="R26" s="263"/>
      <c r="S26" s="263"/>
    </row>
    <row r="27" spans="1:19" s="2" customFormat="1" ht="10.5" customHeight="1">
      <c r="A27" s="261" t="s">
        <v>281</v>
      </c>
      <c r="B27" s="261" t="s">
        <v>109</v>
      </c>
      <c r="C27" s="262">
        <v>9119</v>
      </c>
      <c r="D27" s="262">
        <v>6824</v>
      </c>
      <c r="E27" s="262">
        <v>6302</v>
      </c>
      <c r="F27" s="262">
        <v>2418</v>
      </c>
      <c r="G27" s="262">
        <v>1785</v>
      </c>
      <c r="H27" s="262" t="s">
        <v>450</v>
      </c>
      <c r="I27" s="262" t="s">
        <v>450</v>
      </c>
      <c r="J27" s="262" t="s">
        <v>450</v>
      </c>
      <c r="K27" s="262">
        <v>27446</v>
      </c>
      <c r="L27" s="263"/>
      <c r="M27" s="263"/>
      <c r="N27" s="263"/>
      <c r="O27" s="263"/>
      <c r="P27" s="263"/>
      <c r="Q27" s="263"/>
      <c r="R27" s="263"/>
      <c r="S27" s="263"/>
    </row>
    <row r="28" spans="1:19" s="2" customFormat="1" ht="10.5" customHeight="1">
      <c r="A28" s="261" t="s">
        <v>272</v>
      </c>
      <c r="B28" s="261" t="s">
        <v>241</v>
      </c>
      <c r="C28" s="262">
        <v>5874</v>
      </c>
      <c r="D28" s="262">
        <v>3805</v>
      </c>
      <c r="E28" s="262">
        <v>13620</v>
      </c>
      <c r="F28" s="262">
        <v>1978</v>
      </c>
      <c r="G28" s="262">
        <v>1503</v>
      </c>
      <c r="H28" s="262" t="s">
        <v>450</v>
      </c>
      <c r="I28" s="262" t="s">
        <v>450</v>
      </c>
      <c r="J28" s="262" t="s">
        <v>450</v>
      </c>
      <c r="K28" s="262">
        <v>26781</v>
      </c>
      <c r="L28" s="263"/>
      <c r="M28" s="263"/>
      <c r="N28" s="263"/>
      <c r="O28" s="263"/>
      <c r="P28" s="263"/>
      <c r="Q28" s="263"/>
      <c r="R28" s="263"/>
      <c r="S28" s="263"/>
    </row>
    <row r="29" spans="1:19" s="2" customFormat="1" ht="10.5" customHeight="1">
      <c r="A29" s="261" t="s">
        <v>363</v>
      </c>
      <c r="B29" s="261" t="s">
        <v>104</v>
      </c>
      <c r="C29" s="262">
        <v>7638</v>
      </c>
      <c r="D29" s="262">
        <v>5608</v>
      </c>
      <c r="E29" s="262">
        <v>6276</v>
      </c>
      <c r="F29" s="262">
        <v>2652</v>
      </c>
      <c r="G29" s="262">
        <v>2032</v>
      </c>
      <c r="H29" s="262" t="s">
        <v>450</v>
      </c>
      <c r="I29" s="262" t="s">
        <v>450</v>
      </c>
      <c r="J29" s="262" t="s">
        <v>450</v>
      </c>
      <c r="K29" s="262">
        <v>25419</v>
      </c>
      <c r="L29" s="263"/>
      <c r="M29" s="263"/>
      <c r="N29" s="263"/>
      <c r="O29" s="263"/>
      <c r="P29" s="263"/>
      <c r="Q29" s="263"/>
      <c r="R29" s="263"/>
      <c r="S29" s="263"/>
    </row>
    <row r="30" spans="1:19" s="2" customFormat="1" ht="10.5" customHeight="1">
      <c r="A30" s="261" t="s">
        <v>360</v>
      </c>
      <c r="B30" s="261" t="s">
        <v>245</v>
      </c>
      <c r="C30" s="262">
        <v>7928</v>
      </c>
      <c r="D30" s="262">
        <v>5578</v>
      </c>
      <c r="E30" s="262">
        <v>5897</v>
      </c>
      <c r="F30" s="262">
        <v>2513</v>
      </c>
      <c r="G30" s="262">
        <v>1729</v>
      </c>
      <c r="H30" s="262" t="s">
        <v>450</v>
      </c>
      <c r="I30" s="262" t="s">
        <v>450</v>
      </c>
      <c r="J30" s="262" t="s">
        <v>450</v>
      </c>
      <c r="K30" s="262">
        <v>24773</v>
      </c>
      <c r="L30" s="263"/>
      <c r="M30" s="263"/>
      <c r="N30" s="263"/>
      <c r="O30" s="263"/>
      <c r="P30" s="263"/>
      <c r="Q30" s="263"/>
      <c r="R30" s="263"/>
      <c r="S30" s="263"/>
    </row>
    <row r="31" spans="1:19" s="2" customFormat="1" ht="10.5" customHeight="1">
      <c r="A31" s="261" t="s">
        <v>278</v>
      </c>
      <c r="B31" s="261" t="s">
        <v>529</v>
      </c>
      <c r="C31" s="262">
        <v>9346</v>
      </c>
      <c r="D31" s="262">
        <v>7361</v>
      </c>
      <c r="E31" s="262">
        <v>5200</v>
      </c>
      <c r="F31" s="262">
        <v>1249</v>
      </c>
      <c r="G31" s="262">
        <v>1234</v>
      </c>
      <c r="H31" s="262" t="s">
        <v>450</v>
      </c>
      <c r="I31" s="262" t="s">
        <v>450</v>
      </c>
      <c r="J31" s="262" t="s">
        <v>450</v>
      </c>
      <c r="K31" s="262">
        <v>24757</v>
      </c>
      <c r="L31" s="263"/>
      <c r="M31" s="263"/>
      <c r="N31" s="263"/>
      <c r="O31" s="263"/>
      <c r="P31" s="263"/>
      <c r="Q31" s="263"/>
      <c r="R31" s="263"/>
      <c r="S31" s="263"/>
    </row>
    <row r="32" spans="1:19" s="35" customFormat="1" ht="10.5" customHeight="1">
      <c r="A32" s="261" t="s">
        <v>274</v>
      </c>
      <c r="B32" s="261" t="s">
        <v>173</v>
      </c>
      <c r="C32" s="262">
        <v>6322</v>
      </c>
      <c r="D32" s="262">
        <v>6970</v>
      </c>
      <c r="E32" s="262">
        <v>7255</v>
      </c>
      <c r="F32" s="262">
        <v>1672</v>
      </c>
      <c r="G32" s="262">
        <v>1535</v>
      </c>
      <c r="H32" s="262" t="s">
        <v>450</v>
      </c>
      <c r="I32" s="262" t="s">
        <v>450</v>
      </c>
      <c r="J32" s="262" t="s">
        <v>450</v>
      </c>
      <c r="K32" s="262">
        <v>24257</v>
      </c>
      <c r="L32" s="263"/>
      <c r="M32" s="263"/>
      <c r="N32" s="263"/>
      <c r="O32" s="263"/>
      <c r="P32" s="263"/>
      <c r="Q32" s="263"/>
      <c r="R32" s="263"/>
      <c r="S32" s="263"/>
    </row>
    <row r="33" spans="1:19" s="2" customFormat="1" ht="10.5" customHeight="1">
      <c r="A33" s="261" t="s">
        <v>356</v>
      </c>
      <c r="B33" s="261" t="s">
        <v>220</v>
      </c>
      <c r="C33" s="262">
        <v>8715</v>
      </c>
      <c r="D33" s="262">
        <v>7049</v>
      </c>
      <c r="E33" s="262">
        <v>4950</v>
      </c>
      <c r="F33" s="262">
        <v>1655</v>
      </c>
      <c r="G33" s="262">
        <v>1503</v>
      </c>
      <c r="H33" s="262" t="s">
        <v>450</v>
      </c>
      <c r="I33" s="262" t="s">
        <v>450</v>
      </c>
      <c r="J33" s="262" t="s">
        <v>450</v>
      </c>
      <c r="K33" s="262">
        <v>24176</v>
      </c>
      <c r="L33" s="263"/>
      <c r="M33" s="263"/>
      <c r="N33" s="263"/>
      <c r="O33" s="263"/>
      <c r="P33" s="263"/>
      <c r="Q33" s="263"/>
      <c r="R33" s="263"/>
      <c r="S33" s="263"/>
    </row>
    <row r="34" spans="1:19" s="2" customFormat="1" ht="10.5" customHeight="1">
      <c r="A34" s="261" t="s">
        <v>269</v>
      </c>
      <c r="B34" s="261" t="s">
        <v>271</v>
      </c>
      <c r="C34" s="262">
        <v>5257</v>
      </c>
      <c r="D34" s="262">
        <v>6110</v>
      </c>
      <c r="E34" s="262">
        <v>4575</v>
      </c>
      <c r="F34" s="262">
        <v>4497</v>
      </c>
      <c r="G34" s="262">
        <v>2515</v>
      </c>
      <c r="H34" s="262" t="s">
        <v>450</v>
      </c>
      <c r="I34" s="262" t="s">
        <v>450</v>
      </c>
      <c r="J34" s="262" t="s">
        <v>450</v>
      </c>
      <c r="K34" s="262">
        <v>24021</v>
      </c>
      <c r="L34" s="263"/>
      <c r="M34" s="263"/>
      <c r="N34" s="263"/>
      <c r="O34" s="263"/>
      <c r="P34" s="263"/>
      <c r="Q34" s="263"/>
      <c r="R34" s="263"/>
      <c r="S34" s="263"/>
    </row>
    <row r="35" spans="1:19" s="2" customFormat="1" ht="10.5" customHeight="1">
      <c r="A35" s="261" t="s">
        <v>224</v>
      </c>
      <c r="B35" s="261" t="s">
        <v>252</v>
      </c>
      <c r="C35" s="262">
        <v>8857</v>
      </c>
      <c r="D35" s="262">
        <v>4079</v>
      </c>
      <c r="E35" s="262">
        <v>5210</v>
      </c>
      <c r="F35" s="262">
        <v>2691</v>
      </c>
      <c r="G35" s="262">
        <v>1931</v>
      </c>
      <c r="H35" s="262" t="s">
        <v>450</v>
      </c>
      <c r="I35" s="262" t="s">
        <v>450</v>
      </c>
      <c r="J35" s="262" t="s">
        <v>450</v>
      </c>
      <c r="K35" s="262">
        <v>23814</v>
      </c>
      <c r="L35" s="263"/>
      <c r="M35" s="263"/>
      <c r="N35" s="263"/>
      <c r="O35" s="263"/>
      <c r="P35" s="263"/>
      <c r="Q35" s="263"/>
      <c r="R35" s="263"/>
      <c r="S35" s="263"/>
    </row>
    <row r="36" spans="1:14" s="2" customFormat="1" ht="10.5" customHeight="1">
      <c r="A36" s="261"/>
      <c r="B36" s="261" t="s">
        <v>433</v>
      </c>
      <c r="C36" s="262">
        <v>463970</v>
      </c>
      <c r="D36" s="262">
        <v>438115</v>
      </c>
      <c r="E36" s="262">
        <v>419575</v>
      </c>
      <c r="F36" s="262">
        <v>182455</v>
      </c>
      <c r="G36" s="262">
        <v>134646</v>
      </c>
      <c r="H36" s="262" t="s">
        <v>450</v>
      </c>
      <c r="I36" s="262" t="s">
        <v>450</v>
      </c>
      <c r="J36" s="262" t="s">
        <v>450</v>
      </c>
      <c r="K36" s="262">
        <v>1705765</v>
      </c>
      <c r="L36" s="266"/>
      <c r="M36" s="137"/>
      <c r="N36" s="137"/>
    </row>
    <row r="37" spans="1:14" s="2" customFormat="1" ht="10.5" customHeight="1">
      <c r="A37" s="261"/>
      <c r="B37" s="261" t="s">
        <v>394</v>
      </c>
      <c r="C37" s="262">
        <v>0</v>
      </c>
      <c r="D37" s="262">
        <v>3458</v>
      </c>
      <c r="E37" s="262">
        <v>0</v>
      </c>
      <c r="F37" s="262">
        <v>0</v>
      </c>
      <c r="G37" s="262">
        <v>0</v>
      </c>
      <c r="H37" s="262" t="s">
        <v>450</v>
      </c>
      <c r="I37" s="262" t="s">
        <v>450</v>
      </c>
      <c r="J37" s="262" t="s">
        <v>450</v>
      </c>
      <c r="K37" s="262">
        <v>3461</v>
      </c>
      <c r="L37" s="266"/>
      <c r="M37" s="137"/>
      <c r="N37" s="137"/>
    </row>
    <row r="38" spans="1:14" s="2" customFormat="1" ht="3" customHeight="1">
      <c r="A38" s="261"/>
      <c r="B38" s="261"/>
      <c r="C38" s="262"/>
      <c r="D38" s="262"/>
      <c r="E38" s="262"/>
      <c r="F38" s="262"/>
      <c r="G38" s="262"/>
      <c r="H38" s="262"/>
      <c r="I38" s="262"/>
      <c r="J38" s="262"/>
      <c r="K38" s="262"/>
      <c r="L38" s="266"/>
      <c r="M38" s="137"/>
      <c r="N38" s="137"/>
    </row>
    <row r="39" spans="1:14" s="3" customFormat="1" ht="12.75" customHeight="1">
      <c r="A39" s="240" t="s">
        <v>448</v>
      </c>
      <c r="B39" s="267"/>
      <c r="C39" s="47">
        <v>907214</v>
      </c>
      <c r="D39" s="47">
        <v>811020</v>
      </c>
      <c r="E39" s="47">
        <v>813941</v>
      </c>
      <c r="F39" s="47">
        <v>362162</v>
      </c>
      <c r="G39" s="47">
        <v>255500</v>
      </c>
      <c r="H39" s="47" t="s">
        <v>450</v>
      </c>
      <c r="I39" s="47" t="s">
        <v>450</v>
      </c>
      <c r="J39" s="47" t="s">
        <v>450</v>
      </c>
      <c r="K39" s="47">
        <v>3257425</v>
      </c>
      <c r="L39" s="110"/>
      <c r="M39" s="257"/>
      <c r="N39" s="257"/>
    </row>
    <row r="40" spans="1:14" s="2" customFormat="1" ht="3" customHeight="1">
      <c r="A40" s="95"/>
      <c r="B40" s="144"/>
      <c r="C40" s="167"/>
      <c r="D40" s="167"/>
      <c r="E40" s="167"/>
      <c r="F40" s="167"/>
      <c r="G40" s="167"/>
      <c r="H40" s="167"/>
      <c r="I40" s="167"/>
      <c r="J40" s="167"/>
      <c r="K40" s="167"/>
      <c r="L40" s="211"/>
      <c r="M40" s="137"/>
      <c r="N40" s="137"/>
    </row>
    <row r="41" spans="1:14" s="2" customFormat="1" ht="3" customHeight="1">
      <c r="A41" s="385"/>
      <c r="B41" s="409"/>
      <c r="C41" s="394"/>
      <c r="D41" s="394"/>
      <c r="E41" s="394"/>
      <c r="F41" s="394"/>
      <c r="G41" s="394"/>
      <c r="H41" s="394"/>
      <c r="I41" s="394"/>
      <c r="J41" s="394"/>
      <c r="K41" s="394"/>
      <c r="L41" s="211"/>
      <c r="M41" s="137"/>
      <c r="N41" s="137"/>
    </row>
    <row r="42" spans="1:11" s="2" customFormat="1" ht="11.25" customHeight="1">
      <c r="A42" s="67" t="s">
        <v>508</v>
      </c>
      <c r="B42" s="124"/>
      <c r="C42" s="124"/>
      <c r="D42" s="124"/>
      <c r="E42" s="124"/>
      <c r="F42" s="124"/>
      <c r="G42" s="124"/>
      <c r="H42" s="124"/>
      <c r="I42" s="124"/>
      <c r="J42" s="124"/>
      <c r="K42" s="124"/>
    </row>
    <row r="43" spans="1:15" s="129" customFormat="1" ht="9.75" customHeight="1">
      <c r="A43" s="67" t="s">
        <v>597</v>
      </c>
      <c r="B43" s="130"/>
      <c r="C43" s="126"/>
      <c r="D43" s="126"/>
      <c r="E43" s="258"/>
      <c r="F43" s="70"/>
      <c r="G43" s="69"/>
      <c r="H43" s="70"/>
      <c r="I43" s="70"/>
      <c r="J43" s="70"/>
      <c r="K43" s="259"/>
      <c r="L43" s="131"/>
      <c r="M43" s="132"/>
      <c r="N43" s="133"/>
      <c r="O43" s="128"/>
    </row>
    <row r="44" spans="1:11" ht="9.75" customHeight="1">
      <c r="A44" s="152" t="s">
        <v>613</v>
      </c>
      <c r="B44" s="422"/>
      <c r="C44" s="422"/>
      <c r="D44" s="422"/>
      <c r="E44" s="435"/>
      <c r="F44" s="435"/>
      <c r="G44" s="436"/>
      <c r="H44" s="440"/>
      <c r="I44" s="440"/>
      <c r="J44" s="306"/>
      <c r="K44" s="226"/>
    </row>
    <row r="45" spans="1:11" ht="9.75" customHeight="1">
      <c r="A45" s="441" t="s">
        <v>599</v>
      </c>
      <c r="B45" s="442"/>
      <c r="C45" s="442"/>
      <c r="D45" s="442"/>
      <c r="E45" s="443"/>
      <c r="F45" s="443"/>
      <c r="G45" s="444"/>
      <c r="H45" s="445"/>
      <c r="I45" s="445"/>
      <c r="J45" s="306"/>
      <c r="K45" s="306"/>
    </row>
    <row r="46" spans="1:11" ht="18.75" customHeight="1">
      <c r="A46" s="458" t="s">
        <v>600</v>
      </c>
      <c r="B46" s="458"/>
      <c r="C46" s="458"/>
      <c r="D46" s="458"/>
      <c r="E46" s="458"/>
      <c r="F46" s="458"/>
      <c r="G46" s="458"/>
      <c r="H46" s="458"/>
      <c r="I46" s="458"/>
      <c r="J46" s="458"/>
      <c r="K46" s="458"/>
    </row>
    <row r="47" spans="1:11" ht="12">
      <c r="A47" s="458" t="s">
        <v>601</v>
      </c>
      <c r="B47" s="458"/>
      <c r="C47" s="458"/>
      <c r="D47" s="458"/>
      <c r="E47" s="458"/>
      <c r="F47" s="458"/>
      <c r="G47" s="458"/>
      <c r="H47" s="458"/>
      <c r="I47" s="458"/>
      <c r="J47" s="458"/>
      <c r="K47" s="458"/>
    </row>
    <row r="48" spans="1:11" ht="23.25" customHeight="1">
      <c r="A48" s="458" t="s">
        <v>602</v>
      </c>
      <c r="B48" s="458"/>
      <c r="C48" s="458"/>
      <c r="D48" s="458"/>
      <c r="E48" s="458"/>
      <c r="F48" s="458"/>
      <c r="G48" s="458"/>
      <c r="H48" s="458"/>
      <c r="I48" s="458"/>
      <c r="J48" s="458"/>
      <c r="K48" s="458"/>
    </row>
    <row r="49" spans="1:11" ht="19.5" customHeight="1">
      <c r="A49" s="458" t="s">
        <v>603</v>
      </c>
      <c r="B49" s="458"/>
      <c r="C49" s="458"/>
      <c r="D49" s="458"/>
      <c r="E49" s="458"/>
      <c r="F49" s="458"/>
      <c r="G49" s="458"/>
      <c r="H49" s="458"/>
      <c r="I49" s="458"/>
      <c r="J49" s="458"/>
      <c r="K49" s="458"/>
    </row>
    <row r="50" spans="1:11" ht="12">
      <c r="A50" s="458" t="s">
        <v>604</v>
      </c>
      <c r="B50" s="458"/>
      <c r="C50" s="458"/>
      <c r="D50" s="458"/>
      <c r="E50" s="458"/>
      <c r="F50" s="458"/>
      <c r="G50" s="458"/>
      <c r="H50" s="458"/>
      <c r="I50" s="458"/>
      <c r="J50" s="458"/>
      <c r="K50" s="458"/>
    </row>
    <row r="51" spans="1:11" ht="21" customHeight="1">
      <c r="A51" s="458" t="s">
        <v>605</v>
      </c>
      <c r="B51" s="458"/>
      <c r="C51" s="458"/>
      <c r="D51" s="458"/>
      <c r="E51" s="458"/>
      <c r="F51" s="458"/>
      <c r="G51" s="458"/>
      <c r="H51" s="458"/>
      <c r="I51" s="458"/>
      <c r="J51" s="458"/>
      <c r="K51" s="458"/>
    </row>
    <row r="52" spans="1:11" ht="12">
      <c r="A52" s="458" t="s">
        <v>606</v>
      </c>
      <c r="B52" s="458"/>
      <c r="C52" s="458"/>
      <c r="D52" s="458"/>
      <c r="E52" s="458"/>
      <c r="F52" s="458"/>
      <c r="G52" s="458"/>
      <c r="H52" s="458"/>
      <c r="I52" s="458"/>
      <c r="J52" s="458"/>
      <c r="K52" s="458"/>
    </row>
    <row r="53" spans="1:11" ht="12">
      <c r="A53" s="458" t="s">
        <v>607</v>
      </c>
      <c r="B53" s="458"/>
      <c r="C53" s="458"/>
      <c r="D53" s="458"/>
      <c r="E53" s="458"/>
      <c r="F53" s="458"/>
      <c r="G53" s="458"/>
      <c r="H53" s="458"/>
      <c r="I53" s="458"/>
      <c r="J53" s="458"/>
      <c r="K53" s="458"/>
    </row>
    <row r="54" spans="1:11" ht="12">
      <c r="A54" s="458" t="s">
        <v>608</v>
      </c>
      <c r="B54" s="458"/>
      <c r="C54" s="458"/>
      <c r="D54" s="458"/>
      <c r="E54" s="458"/>
      <c r="F54" s="458"/>
      <c r="G54" s="458"/>
      <c r="H54" s="458"/>
      <c r="I54" s="458"/>
      <c r="J54" s="458"/>
      <c r="K54" s="458"/>
    </row>
    <row r="55" spans="1:11" ht="12">
      <c r="A55" s="458" t="s">
        <v>609</v>
      </c>
      <c r="B55" s="458"/>
      <c r="C55" s="458"/>
      <c r="D55" s="458"/>
      <c r="E55" s="458"/>
      <c r="F55" s="458"/>
      <c r="G55" s="458"/>
      <c r="H55" s="458"/>
      <c r="I55" s="458"/>
      <c r="J55" s="458"/>
      <c r="K55" s="458"/>
    </row>
    <row r="56" spans="1:11" ht="19.5" customHeight="1">
      <c r="A56" s="458" t="s">
        <v>610</v>
      </c>
      <c r="B56" s="458"/>
      <c r="C56" s="458"/>
      <c r="D56" s="458"/>
      <c r="E56" s="458"/>
      <c r="F56" s="458"/>
      <c r="G56" s="458"/>
      <c r="H56" s="458"/>
      <c r="I56" s="458"/>
      <c r="J56" s="458"/>
      <c r="K56" s="458"/>
    </row>
    <row r="57" spans="1:11" ht="19.5" customHeight="1">
      <c r="A57" s="458" t="s">
        <v>611</v>
      </c>
      <c r="B57" s="458"/>
      <c r="C57" s="458"/>
      <c r="D57" s="458"/>
      <c r="E57" s="458"/>
      <c r="F57" s="458"/>
      <c r="G57" s="458"/>
      <c r="H57" s="458"/>
      <c r="I57" s="458"/>
      <c r="J57" s="458"/>
      <c r="K57" s="458"/>
    </row>
    <row r="58" spans="1:11" ht="30" customHeight="1">
      <c r="A58" s="458" t="s">
        <v>612</v>
      </c>
      <c r="B58" s="458"/>
      <c r="C58" s="458"/>
      <c r="D58" s="458"/>
      <c r="E58" s="458"/>
      <c r="F58" s="458"/>
      <c r="G58" s="458"/>
      <c r="H58" s="458"/>
      <c r="I58" s="458"/>
      <c r="J58" s="458"/>
      <c r="K58" s="458"/>
    </row>
    <row r="59" spans="1:10" ht="12">
      <c r="A59" s="81"/>
      <c r="B59" s="81"/>
      <c r="C59" s="83"/>
      <c r="D59" s="83"/>
      <c r="E59" s="83"/>
      <c r="F59" s="83"/>
      <c r="G59" s="83"/>
      <c r="H59" s="83"/>
      <c r="I59" s="83"/>
      <c r="J59" s="83"/>
    </row>
    <row r="60" spans="1:10" ht="12">
      <c r="A60" s="81"/>
      <c r="B60" s="81"/>
      <c r="C60" s="83"/>
      <c r="D60" s="83"/>
      <c r="E60" s="83"/>
      <c r="F60" s="83"/>
      <c r="G60" s="83"/>
      <c r="H60" s="83"/>
      <c r="I60" s="83"/>
      <c r="J60" s="83"/>
    </row>
    <row r="61" spans="1:10" ht="12">
      <c r="A61" s="81"/>
      <c r="B61" s="81"/>
      <c r="C61" s="83"/>
      <c r="D61" s="83"/>
      <c r="E61" s="83"/>
      <c r="F61" s="83"/>
      <c r="G61" s="83"/>
      <c r="H61" s="83"/>
      <c r="I61" s="83"/>
      <c r="J61" s="83"/>
    </row>
    <row r="62" spans="1:10" ht="12">
      <c r="A62" s="81"/>
      <c r="B62" s="81"/>
      <c r="C62" s="83"/>
      <c r="D62" s="83"/>
      <c r="E62" s="83"/>
      <c r="F62" s="83"/>
      <c r="G62" s="83"/>
      <c r="H62" s="83"/>
      <c r="I62" s="83"/>
      <c r="J62" s="83"/>
    </row>
    <row r="63" spans="1:10" ht="12">
      <c r="A63" s="81"/>
      <c r="B63" s="81"/>
      <c r="C63" s="83"/>
      <c r="D63" s="83"/>
      <c r="E63" s="83"/>
      <c r="F63" s="83"/>
      <c r="G63" s="83"/>
      <c r="H63" s="83"/>
      <c r="I63" s="83"/>
      <c r="J63" s="83"/>
    </row>
    <row r="64" spans="1:10" ht="12">
      <c r="A64" s="81"/>
      <c r="B64" s="81"/>
      <c r="C64" s="83"/>
      <c r="D64" s="83"/>
      <c r="E64" s="83"/>
      <c r="F64" s="83"/>
      <c r="G64" s="83"/>
      <c r="H64" s="83"/>
      <c r="I64" s="83"/>
      <c r="J64" s="83"/>
    </row>
    <row r="65" spans="1:10" ht="12">
      <c r="A65" s="81"/>
      <c r="B65" s="81"/>
      <c r="C65" s="83"/>
      <c r="D65" s="83"/>
      <c r="E65" s="83"/>
      <c r="F65" s="83"/>
      <c r="G65" s="83"/>
      <c r="H65" s="83"/>
      <c r="I65" s="83"/>
      <c r="J65" s="83"/>
    </row>
    <row r="66" spans="1:10" ht="12">
      <c r="A66" s="81"/>
      <c r="B66" s="81"/>
      <c r="C66" s="83"/>
      <c r="D66" s="83"/>
      <c r="E66" s="83"/>
      <c r="F66" s="83"/>
      <c r="G66" s="83"/>
      <c r="H66" s="83"/>
      <c r="I66" s="83"/>
      <c r="J66" s="83"/>
    </row>
    <row r="67" spans="1:10" ht="12">
      <c r="A67" s="81"/>
      <c r="B67" s="81"/>
      <c r="C67" s="83"/>
      <c r="D67" s="83"/>
      <c r="E67" s="83"/>
      <c r="F67" s="83"/>
      <c r="G67" s="83"/>
      <c r="H67" s="83"/>
      <c r="I67" s="83"/>
      <c r="J67" s="83"/>
    </row>
    <row r="68" spans="1:10" ht="12">
      <c r="A68" s="81"/>
      <c r="B68" s="81"/>
      <c r="C68" s="83"/>
      <c r="D68" s="83"/>
      <c r="E68" s="83"/>
      <c r="F68" s="83"/>
      <c r="G68" s="83"/>
      <c r="H68" s="83"/>
      <c r="I68" s="83"/>
      <c r="J68" s="83"/>
    </row>
    <row r="69" spans="1:10" ht="12">
      <c r="A69" s="81"/>
      <c r="B69" s="81"/>
      <c r="C69" s="83"/>
      <c r="D69" s="83"/>
      <c r="E69" s="83"/>
      <c r="F69" s="83"/>
      <c r="G69" s="83"/>
      <c r="H69" s="83"/>
      <c r="I69" s="83"/>
      <c r="J69" s="83"/>
    </row>
    <row r="70" spans="1:10" ht="12">
      <c r="A70" s="81"/>
      <c r="B70" s="81"/>
      <c r="C70" s="83"/>
      <c r="D70" s="83"/>
      <c r="E70" s="83"/>
      <c r="F70" s="83"/>
      <c r="G70" s="83"/>
      <c r="H70" s="83"/>
      <c r="I70" s="83"/>
      <c r="J70" s="83"/>
    </row>
    <row r="71" spans="1:10" ht="12">
      <c r="A71" s="81"/>
      <c r="B71" s="81"/>
      <c r="C71" s="83"/>
      <c r="D71" s="83"/>
      <c r="E71" s="83"/>
      <c r="F71" s="83"/>
      <c r="G71" s="83"/>
      <c r="H71" s="83"/>
      <c r="I71" s="83"/>
      <c r="J71" s="83"/>
    </row>
    <row r="72" spans="1:10" ht="12">
      <c r="A72" s="81"/>
      <c r="B72" s="81"/>
      <c r="C72" s="83"/>
      <c r="D72" s="83"/>
      <c r="E72" s="83"/>
      <c r="F72" s="83"/>
      <c r="G72" s="83"/>
      <c r="H72" s="83"/>
      <c r="I72" s="83"/>
      <c r="J72" s="83"/>
    </row>
    <row r="73" spans="1:10" ht="12">
      <c r="A73" s="81"/>
      <c r="B73" s="81"/>
      <c r="C73" s="83"/>
      <c r="D73" s="83"/>
      <c r="E73" s="83"/>
      <c r="F73" s="83"/>
      <c r="G73" s="83"/>
      <c r="H73" s="83"/>
      <c r="I73" s="83"/>
      <c r="J73" s="83"/>
    </row>
    <row r="74" spans="1:10" ht="12">
      <c r="A74" s="81"/>
      <c r="B74" s="81"/>
      <c r="C74" s="83"/>
      <c r="D74" s="83"/>
      <c r="E74" s="83"/>
      <c r="F74" s="83"/>
      <c r="G74" s="83"/>
      <c r="H74" s="83"/>
      <c r="I74" s="83"/>
      <c r="J74" s="83"/>
    </row>
    <row r="75" spans="1:10" ht="12">
      <c r="A75" s="81"/>
      <c r="B75" s="81"/>
      <c r="C75" s="83"/>
      <c r="D75" s="83"/>
      <c r="E75" s="83"/>
      <c r="F75" s="83"/>
      <c r="G75" s="83"/>
      <c r="H75" s="83"/>
      <c r="I75" s="83"/>
      <c r="J75" s="83"/>
    </row>
    <row r="76" spans="1:10" ht="12">
      <c r="A76" s="81"/>
      <c r="B76" s="81"/>
      <c r="C76" s="83"/>
      <c r="D76" s="83"/>
      <c r="E76" s="83"/>
      <c r="F76" s="83"/>
      <c r="G76" s="83"/>
      <c r="H76" s="83"/>
      <c r="I76" s="83"/>
      <c r="J76" s="83"/>
    </row>
    <row r="77" spans="1:10" ht="12">
      <c r="A77" s="81"/>
      <c r="B77" s="81"/>
      <c r="C77" s="83"/>
      <c r="D77" s="83"/>
      <c r="E77" s="83"/>
      <c r="F77" s="83"/>
      <c r="G77" s="83"/>
      <c r="H77" s="83"/>
      <c r="I77" s="83"/>
      <c r="J77" s="83"/>
    </row>
    <row r="78" spans="1:10" ht="12">
      <c r="A78" s="81"/>
      <c r="B78" s="81"/>
      <c r="C78" s="83"/>
      <c r="D78" s="83"/>
      <c r="E78" s="83"/>
      <c r="F78" s="83"/>
      <c r="G78" s="83"/>
      <c r="H78" s="83"/>
      <c r="I78" s="83"/>
      <c r="J78" s="83"/>
    </row>
    <row r="79" spans="1:10" ht="12">
      <c r="A79" s="81"/>
      <c r="B79" s="81"/>
      <c r="C79" s="83"/>
      <c r="D79" s="83"/>
      <c r="E79" s="83"/>
      <c r="F79" s="83"/>
      <c r="G79" s="83"/>
      <c r="H79" s="83"/>
      <c r="I79" s="83"/>
      <c r="J79" s="83"/>
    </row>
    <row r="80" spans="1:10" ht="12">
      <c r="A80" s="81"/>
      <c r="B80" s="81"/>
      <c r="C80" s="83"/>
      <c r="D80" s="83"/>
      <c r="E80" s="83"/>
      <c r="F80" s="83"/>
      <c r="G80" s="83"/>
      <c r="H80" s="83"/>
      <c r="I80" s="83"/>
      <c r="J80" s="83"/>
    </row>
    <row r="81" spans="1:10" ht="12">
      <c r="A81" s="81"/>
      <c r="B81" s="81"/>
      <c r="C81" s="83"/>
      <c r="D81" s="83"/>
      <c r="E81" s="83"/>
      <c r="F81" s="83"/>
      <c r="G81" s="83"/>
      <c r="H81" s="83"/>
      <c r="I81" s="83"/>
      <c r="J81" s="83"/>
    </row>
    <row r="82" spans="1:10" ht="12">
      <c r="A82" s="81"/>
      <c r="B82" s="81"/>
      <c r="C82" s="83"/>
      <c r="D82" s="83"/>
      <c r="E82" s="83"/>
      <c r="F82" s="83"/>
      <c r="G82" s="83"/>
      <c r="H82" s="83"/>
      <c r="I82" s="83"/>
      <c r="J82" s="83"/>
    </row>
    <row r="83" spans="1:10" ht="12">
      <c r="A83" s="81"/>
      <c r="B83" s="81"/>
      <c r="C83" s="83"/>
      <c r="D83" s="83"/>
      <c r="E83" s="83"/>
      <c r="F83" s="83"/>
      <c r="G83" s="83"/>
      <c r="H83" s="83"/>
      <c r="I83" s="83"/>
      <c r="J83" s="83"/>
    </row>
    <row r="84" spans="1:10" ht="12">
      <c r="A84" s="81"/>
      <c r="B84" s="81"/>
      <c r="C84" s="83"/>
      <c r="D84" s="83"/>
      <c r="E84" s="83"/>
      <c r="F84" s="83"/>
      <c r="G84" s="83"/>
      <c r="H84" s="83"/>
      <c r="I84" s="83"/>
      <c r="J84" s="83"/>
    </row>
    <row r="85" spans="1:10" ht="12">
      <c r="A85" s="81"/>
      <c r="B85" s="81"/>
      <c r="C85" s="83"/>
      <c r="D85" s="83"/>
      <c r="E85" s="83"/>
      <c r="F85" s="83"/>
      <c r="G85" s="83"/>
      <c r="H85" s="83"/>
      <c r="I85" s="83"/>
      <c r="J85" s="83"/>
    </row>
    <row r="86" spans="1:10" ht="12">
      <c r="A86" s="81"/>
      <c r="B86" s="81"/>
      <c r="C86" s="83"/>
      <c r="D86" s="83"/>
      <c r="E86" s="83"/>
      <c r="F86" s="83"/>
      <c r="G86" s="83"/>
      <c r="H86" s="83"/>
      <c r="I86" s="83"/>
      <c r="J86" s="83"/>
    </row>
    <row r="87" spans="1:10" ht="12">
      <c r="A87" s="81"/>
      <c r="B87" s="81"/>
      <c r="C87" s="83"/>
      <c r="D87" s="83"/>
      <c r="E87" s="83"/>
      <c r="F87" s="83"/>
      <c r="G87" s="83"/>
      <c r="H87" s="83"/>
      <c r="I87" s="83"/>
      <c r="J87" s="83"/>
    </row>
    <row r="88" spans="1:10" ht="12">
      <c r="A88" s="81"/>
      <c r="B88" s="81"/>
      <c r="C88" s="83"/>
      <c r="D88" s="83"/>
      <c r="E88" s="83"/>
      <c r="F88" s="83"/>
      <c r="G88" s="83"/>
      <c r="H88" s="83"/>
      <c r="I88" s="83"/>
      <c r="J88" s="83"/>
    </row>
    <row r="89" spans="1:10" ht="12">
      <c r="A89" s="81"/>
      <c r="B89" s="81"/>
      <c r="C89" s="83"/>
      <c r="D89" s="83"/>
      <c r="E89" s="83"/>
      <c r="F89" s="83"/>
      <c r="G89" s="83"/>
      <c r="H89" s="83"/>
      <c r="I89" s="83"/>
      <c r="J89" s="83"/>
    </row>
    <row r="90" spans="1:10" ht="12">
      <c r="A90" s="81"/>
      <c r="B90" s="81"/>
      <c r="C90" s="83"/>
      <c r="D90" s="83"/>
      <c r="E90" s="83"/>
      <c r="F90" s="83"/>
      <c r="G90" s="83"/>
      <c r="H90" s="83"/>
      <c r="I90" s="83"/>
      <c r="J90" s="83"/>
    </row>
    <row r="91" spans="1:10" ht="12">
      <c r="A91" s="81"/>
      <c r="B91" s="81"/>
      <c r="C91" s="83"/>
      <c r="D91" s="83"/>
      <c r="E91" s="83"/>
      <c r="F91" s="83"/>
      <c r="G91" s="83"/>
      <c r="H91" s="83"/>
      <c r="I91" s="83"/>
      <c r="J91" s="83"/>
    </row>
    <row r="92" spans="1:10" ht="12">
      <c r="A92" s="81"/>
      <c r="B92" s="81"/>
      <c r="C92" s="83"/>
      <c r="D92" s="83"/>
      <c r="E92" s="83"/>
      <c r="F92" s="83"/>
      <c r="G92" s="83"/>
      <c r="H92" s="83"/>
      <c r="I92" s="83"/>
      <c r="J92" s="83"/>
    </row>
    <row r="93" spans="1:10" ht="12">
      <c r="A93" s="81"/>
      <c r="B93" s="81"/>
      <c r="C93" s="83"/>
      <c r="D93" s="83"/>
      <c r="E93" s="83"/>
      <c r="F93" s="83"/>
      <c r="G93" s="83"/>
      <c r="H93" s="83"/>
      <c r="I93" s="83"/>
      <c r="J93" s="83"/>
    </row>
    <row r="94" spans="1:10" ht="12">
      <c r="A94" s="81"/>
      <c r="B94" s="81"/>
      <c r="C94" s="83"/>
      <c r="D94" s="83"/>
      <c r="E94" s="83"/>
      <c r="F94" s="83"/>
      <c r="G94" s="83"/>
      <c r="H94" s="83"/>
      <c r="I94" s="83"/>
      <c r="J94" s="83"/>
    </row>
    <row r="95" spans="1:10" ht="12">
      <c r="A95" s="81"/>
      <c r="B95" s="81"/>
      <c r="C95" s="83"/>
      <c r="D95" s="83"/>
      <c r="E95" s="83"/>
      <c r="F95" s="83"/>
      <c r="G95" s="83"/>
      <c r="H95" s="83"/>
      <c r="I95" s="83"/>
      <c r="J95" s="83"/>
    </row>
    <row r="96" spans="1:10" ht="12">
      <c r="A96" s="81"/>
      <c r="B96" s="81"/>
      <c r="C96" s="83"/>
      <c r="D96" s="83"/>
      <c r="E96" s="83"/>
      <c r="F96" s="83"/>
      <c r="G96" s="83"/>
      <c r="H96" s="83"/>
      <c r="I96" s="83"/>
      <c r="J96" s="83"/>
    </row>
    <row r="97" spans="1:10" ht="12">
      <c r="A97" s="81"/>
      <c r="B97" s="81"/>
      <c r="C97" s="83"/>
      <c r="D97" s="83"/>
      <c r="E97" s="83"/>
      <c r="F97" s="83"/>
      <c r="G97" s="83"/>
      <c r="H97" s="83"/>
      <c r="I97" s="83"/>
      <c r="J97" s="83"/>
    </row>
    <row r="98" spans="1:10" ht="12">
      <c r="A98" s="81"/>
      <c r="B98" s="81"/>
      <c r="C98" s="83"/>
      <c r="D98" s="83"/>
      <c r="E98" s="83"/>
      <c r="F98" s="83"/>
      <c r="G98" s="83"/>
      <c r="H98" s="83"/>
      <c r="I98" s="83"/>
      <c r="J98" s="83"/>
    </row>
    <row r="99" spans="1:10" ht="12">
      <c r="A99" s="81"/>
      <c r="B99" s="81"/>
      <c r="C99" s="83"/>
      <c r="D99" s="83"/>
      <c r="E99" s="83"/>
      <c r="F99" s="83"/>
      <c r="G99" s="83"/>
      <c r="H99" s="83"/>
      <c r="I99" s="83"/>
      <c r="J99" s="83"/>
    </row>
    <row r="100" spans="1:10" ht="12">
      <c r="A100" s="81"/>
      <c r="B100" s="81"/>
      <c r="C100" s="83"/>
      <c r="D100" s="83"/>
      <c r="E100" s="83"/>
      <c r="F100" s="83"/>
      <c r="G100" s="83"/>
      <c r="H100" s="83"/>
      <c r="I100" s="83"/>
      <c r="J100" s="83"/>
    </row>
    <row r="101" spans="1:10" ht="12">
      <c r="A101" s="81"/>
      <c r="B101" s="81"/>
      <c r="C101" s="83"/>
      <c r="D101" s="83"/>
      <c r="E101" s="83"/>
      <c r="F101" s="83"/>
      <c r="G101" s="83"/>
      <c r="H101" s="83"/>
      <c r="I101" s="83"/>
      <c r="J101" s="83"/>
    </row>
    <row r="102" spans="1:10" ht="12">
      <c r="A102" s="81"/>
      <c r="B102" s="81"/>
      <c r="C102" s="83"/>
      <c r="D102" s="83"/>
      <c r="E102" s="83"/>
      <c r="F102" s="83"/>
      <c r="G102" s="83"/>
      <c r="H102" s="83"/>
      <c r="I102" s="83"/>
      <c r="J102" s="83"/>
    </row>
    <row r="103" spans="1:10" ht="12">
      <c r="A103" s="81"/>
      <c r="B103" s="81"/>
      <c r="C103" s="83"/>
      <c r="D103" s="83"/>
      <c r="E103" s="83"/>
      <c r="F103" s="83"/>
      <c r="G103" s="83"/>
      <c r="H103" s="83"/>
      <c r="I103" s="83"/>
      <c r="J103" s="83"/>
    </row>
    <row r="104" spans="1:10" ht="12">
      <c r="A104" s="81"/>
      <c r="B104" s="81"/>
      <c r="C104" s="83"/>
      <c r="D104" s="83"/>
      <c r="E104" s="83"/>
      <c r="F104" s="83"/>
      <c r="G104" s="83"/>
      <c r="H104" s="83"/>
      <c r="I104" s="83"/>
      <c r="J104" s="83"/>
    </row>
    <row r="105" spans="1:10" ht="12">
      <c r="A105" s="81"/>
      <c r="B105" s="81"/>
      <c r="C105" s="83"/>
      <c r="D105" s="83"/>
      <c r="E105" s="83"/>
      <c r="F105" s="83"/>
      <c r="G105" s="83"/>
      <c r="H105" s="83"/>
      <c r="I105" s="83"/>
      <c r="J105" s="83"/>
    </row>
    <row r="106" spans="1:10" ht="12">
      <c r="A106" s="81"/>
      <c r="B106" s="81"/>
      <c r="C106" s="83"/>
      <c r="D106" s="83"/>
      <c r="E106" s="83"/>
      <c r="F106" s="83"/>
      <c r="G106" s="83"/>
      <c r="H106" s="83"/>
      <c r="I106" s="83"/>
      <c r="J106" s="83"/>
    </row>
    <row r="107" spans="1:10" ht="12">
      <c r="A107" s="81"/>
      <c r="B107" s="81"/>
      <c r="C107" s="83"/>
      <c r="D107" s="83"/>
      <c r="E107" s="83"/>
      <c r="F107" s="83"/>
      <c r="G107" s="83"/>
      <c r="H107" s="83"/>
      <c r="I107" s="83"/>
      <c r="J107" s="83"/>
    </row>
    <row r="108" spans="1:10" ht="12">
      <c r="A108" s="81"/>
      <c r="B108" s="81"/>
      <c r="C108" s="83"/>
      <c r="D108" s="83"/>
      <c r="E108" s="83"/>
      <c r="F108" s="83"/>
      <c r="G108" s="83"/>
      <c r="H108" s="83"/>
      <c r="I108" s="83"/>
      <c r="J108" s="83"/>
    </row>
  </sheetData>
  <sheetProtection/>
  <mergeCells count="13">
    <mergeCell ref="A46:K46"/>
    <mergeCell ref="A47:K47"/>
    <mergeCell ref="A48:K48"/>
    <mergeCell ref="A49:K49"/>
    <mergeCell ref="A50:K50"/>
    <mergeCell ref="A51:K51"/>
    <mergeCell ref="A52:K52"/>
    <mergeCell ref="A53:K53"/>
    <mergeCell ref="A58:K58"/>
    <mergeCell ref="A54:K54"/>
    <mergeCell ref="A55:K55"/>
    <mergeCell ref="A56:K56"/>
    <mergeCell ref="A57:K57"/>
  </mergeCells>
  <printOptions/>
  <pageMargins left="1" right="0.984251968503937" top="0.75" bottom="0.62" header="0.5118110236220472" footer="0.5118110236220472"/>
  <pageSetup orientation="landscape" paperSize="9" r:id="rId1"/>
</worksheet>
</file>

<file path=xl/worksheets/sheet17.xml><?xml version="1.0" encoding="utf-8"?>
<worksheet xmlns="http://schemas.openxmlformats.org/spreadsheetml/2006/main" xmlns:r="http://schemas.openxmlformats.org/officeDocument/2006/relationships">
  <sheetPr codeName="Sheet123"/>
  <dimension ref="A1:O65"/>
  <sheetViews>
    <sheetView workbookViewId="0" topLeftCell="A1">
      <selection activeCell="A41" sqref="A41:K55"/>
    </sheetView>
  </sheetViews>
  <sheetFormatPr defaultColWidth="9.140625" defaultRowHeight="12.75"/>
  <cols>
    <col min="1" max="1" width="6.28125" style="2" customWidth="1"/>
    <col min="2" max="2" width="41.140625" style="2" customWidth="1"/>
    <col min="3" max="11" width="7.140625" style="86" customWidth="1"/>
    <col min="12" max="16384" width="11.28125" style="81" customWidth="1"/>
  </cols>
  <sheetData>
    <row r="1" spans="1:13" s="40" customFormat="1" ht="33.75" customHeight="1">
      <c r="A1" s="469" t="s">
        <v>566</v>
      </c>
      <c r="B1" s="469"/>
      <c r="C1" s="469"/>
      <c r="D1" s="469"/>
      <c r="E1" s="469"/>
      <c r="F1" s="469"/>
      <c r="G1" s="469"/>
      <c r="H1" s="469"/>
      <c r="I1" s="469"/>
      <c r="J1" s="469"/>
      <c r="K1" s="469"/>
      <c r="L1" s="136"/>
      <c r="M1" s="91"/>
    </row>
    <row r="2" spans="1:14" s="2" customFormat="1" ht="5.25" customHeight="1">
      <c r="A2" s="1"/>
      <c r="B2" s="1"/>
      <c r="C2" s="74"/>
      <c r="D2" s="74"/>
      <c r="E2" s="74"/>
      <c r="F2" s="74"/>
      <c r="G2" s="74"/>
      <c r="H2" s="74"/>
      <c r="I2" s="74"/>
      <c r="J2" s="74"/>
      <c r="K2" s="74"/>
      <c r="L2" s="137"/>
      <c r="M2" s="137"/>
      <c r="N2" s="137"/>
    </row>
    <row r="3" spans="1:15" s="116" customFormat="1" ht="15.75" customHeight="1">
      <c r="A3" s="366" t="s">
        <v>434</v>
      </c>
      <c r="B3" s="367"/>
      <c r="C3" s="415" t="s">
        <v>440</v>
      </c>
      <c r="D3" s="415" t="s">
        <v>441</v>
      </c>
      <c r="E3" s="415" t="s">
        <v>442</v>
      </c>
      <c r="F3" s="415" t="s">
        <v>443</v>
      </c>
      <c r="G3" s="415" t="s">
        <v>444</v>
      </c>
      <c r="H3" s="415" t="s">
        <v>445</v>
      </c>
      <c r="I3" s="415" t="s">
        <v>446</v>
      </c>
      <c r="J3" s="415" t="s">
        <v>447</v>
      </c>
      <c r="K3" s="415" t="s">
        <v>448</v>
      </c>
      <c r="L3" s="105"/>
      <c r="M3" s="105"/>
      <c r="N3" s="105"/>
      <c r="O3" s="105"/>
    </row>
    <row r="4" spans="1:15" s="116" customFormat="1" ht="3" customHeight="1">
      <c r="A4" s="117"/>
      <c r="B4" s="118"/>
      <c r="C4" s="268"/>
      <c r="D4" s="268"/>
      <c r="E4" s="268"/>
      <c r="F4" s="268"/>
      <c r="G4" s="268"/>
      <c r="H4" s="268"/>
      <c r="I4" s="268"/>
      <c r="J4" s="268"/>
      <c r="K4" s="268"/>
      <c r="L4" s="105"/>
      <c r="M4" s="105"/>
      <c r="N4" s="105"/>
      <c r="O4" s="105"/>
    </row>
    <row r="5" spans="1:14" s="2" customFormat="1" ht="10.5" customHeight="1">
      <c r="A5" s="1" t="s">
        <v>351</v>
      </c>
      <c r="B5" s="1" t="s">
        <v>192</v>
      </c>
      <c r="C5" s="49">
        <v>1</v>
      </c>
      <c r="D5" s="49">
        <v>1</v>
      </c>
      <c r="E5" s="49">
        <v>1</v>
      </c>
      <c r="F5" s="49">
        <v>1</v>
      </c>
      <c r="G5" s="49">
        <v>1</v>
      </c>
      <c r="H5" s="49">
        <v>1</v>
      </c>
      <c r="I5" s="49">
        <v>1</v>
      </c>
      <c r="J5" s="49">
        <v>1</v>
      </c>
      <c r="K5" s="49">
        <v>1</v>
      </c>
      <c r="L5" s="88"/>
      <c r="M5" s="137"/>
      <c r="N5" s="137"/>
    </row>
    <row r="6" spans="1:14" s="2" customFormat="1" ht="10.5" customHeight="1">
      <c r="A6" s="1" t="s">
        <v>350</v>
      </c>
      <c r="B6" s="1" t="s">
        <v>191</v>
      </c>
      <c r="C6" s="49">
        <v>1.8</v>
      </c>
      <c r="D6" s="49">
        <v>1</v>
      </c>
      <c r="E6" s="49">
        <v>1</v>
      </c>
      <c r="F6" s="49">
        <v>1</v>
      </c>
      <c r="G6" s="49">
        <v>1.3</v>
      </c>
      <c r="H6" s="49">
        <v>1.1</v>
      </c>
      <c r="I6" s="49">
        <v>1</v>
      </c>
      <c r="J6" s="49">
        <v>1.5</v>
      </c>
      <c r="K6" s="49">
        <v>1.1</v>
      </c>
      <c r="L6" s="88"/>
      <c r="M6" s="137"/>
      <c r="N6" s="137"/>
    </row>
    <row r="7" spans="1:14" s="2" customFormat="1" ht="10.5" customHeight="1">
      <c r="A7" s="1" t="s">
        <v>188</v>
      </c>
      <c r="B7" s="1" t="s">
        <v>210</v>
      </c>
      <c r="C7" s="49">
        <v>1.6</v>
      </c>
      <c r="D7" s="49">
        <v>1.3</v>
      </c>
      <c r="E7" s="49">
        <v>1.5</v>
      </c>
      <c r="F7" s="49">
        <v>1.3</v>
      </c>
      <c r="G7" s="49">
        <v>1.5</v>
      </c>
      <c r="H7" s="49">
        <v>1.3</v>
      </c>
      <c r="I7" s="49">
        <v>1.2</v>
      </c>
      <c r="J7" s="49">
        <v>1.7</v>
      </c>
      <c r="K7" s="49">
        <v>1.5</v>
      </c>
      <c r="L7" s="88"/>
      <c r="M7" s="137"/>
      <c r="N7" s="137"/>
    </row>
    <row r="8" spans="1:14" s="2" customFormat="1" ht="10.5" customHeight="1">
      <c r="A8" s="1" t="s">
        <v>353</v>
      </c>
      <c r="B8" s="1" t="s">
        <v>264</v>
      </c>
      <c r="C8" s="49">
        <v>20.1</v>
      </c>
      <c r="D8" s="49">
        <v>22.2</v>
      </c>
      <c r="E8" s="49">
        <v>15.1</v>
      </c>
      <c r="F8" s="49">
        <v>19.7</v>
      </c>
      <c r="G8" s="49">
        <v>15.7</v>
      </c>
      <c r="H8" s="49">
        <v>27.2</v>
      </c>
      <c r="I8" s="49">
        <v>12</v>
      </c>
      <c r="J8" s="49">
        <v>11.3</v>
      </c>
      <c r="K8" s="49">
        <v>18.8</v>
      </c>
      <c r="L8" s="88"/>
      <c r="M8" s="137"/>
      <c r="N8" s="137"/>
    </row>
    <row r="9" spans="1:14" s="2" customFormat="1" ht="10.5" customHeight="1">
      <c r="A9" s="1" t="s">
        <v>357</v>
      </c>
      <c r="B9" s="1" t="s">
        <v>219</v>
      </c>
      <c r="C9" s="49">
        <v>1.8</v>
      </c>
      <c r="D9" s="49">
        <v>1.5</v>
      </c>
      <c r="E9" s="49">
        <v>1.5</v>
      </c>
      <c r="F9" s="49">
        <v>1.6</v>
      </c>
      <c r="G9" s="49">
        <v>2</v>
      </c>
      <c r="H9" s="49">
        <v>1.4</v>
      </c>
      <c r="I9" s="49">
        <v>1.4</v>
      </c>
      <c r="J9" s="49">
        <v>1.6</v>
      </c>
      <c r="K9" s="49">
        <v>1.6</v>
      </c>
      <c r="L9" s="88"/>
      <c r="M9" s="137"/>
      <c r="N9" s="137"/>
    </row>
    <row r="10" spans="1:14" s="2" customFormat="1" ht="10.5" customHeight="1">
      <c r="A10" s="1" t="s">
        <v>180</v>
      </c>
      <c r="B10" s="1" t="s">
        <v>265</v>
      </c>
      <c r="C10" s="49">
        <v>6</v>
      </c>
      <c r="D10" s="49">
        <v>5.7</v>
      </c>
      <c r="E10" s="49">
        <v>4.9</v>
      </c>
      <c r="F10" s="49">
        <v>5.1</v>
      </c>
      <c r="G10" s="49">
        <v>6.2</v>
      </c>
      <c r="H10" s="49">
        <v>6.3</v>
      </c>
      <c r="I10" s="49">
        <v>5.2</v>
      </c>
      <c r="J10" s="49">
        <v>5</v>
      </c>
      <c r="K10" s="49">
        <v>5.6</v>
      </c>
      <c r="L10" s="88"/>
      <c r="M10" s="137"/>
      <c r="N10" s="137"/>
    </row>
    <row r="11" spans="1:14" s="2" customFormat="1" ht="10.5" customHeight="1">
      <c r="A11" s="1" t="s">
        <v>181</v>
      </c>
      <c r="B11" s="1" t="s">
        <v>222</v>
      </c>
      <c r="C11" s="49">
        <v>6.8</v>
      </c>
      <c r="D11" s="49">
        <v>6.1</v>
      </c>
      <c r="E11" s="49">
        <v>6.2</v>
      </c>
      <c r="F11" s="49">
        <v>5.8</v>
      </c>
      <c r="G11" s="49">
        <v>6.2</v>
      </c>
      <c r="H11" s="49">
        <v>7</v>
      </c>
      <c r="I11" s="49">
        <v>5.5</v>
      </c>
      <c r="J11" s="49">
        <v>6</v>
      </c>
      <c r="K11" s="49">
        <v>6.4</v>
      </c>
      <c r="L11" s="88"/>
      <c r="M11" s="137"/>
      <c r="N11" s="137"/>
    </row>
    <row r="12" spans="1:14" s="2" customFormat="1" ht="10.5" customHeight="1">
      <c r="A12" s="1" t="s">
        <v>359</v>
      </c>
      <c r="B12" s="1" t="s">
        <v>221</v>
      </c>
      <c r="C12" s="49">
        <v>3.1</v>
      </c>
      <c r="D12" s="49">
        <v>2.6</v>
      </c>
      <c r="E12" s="49">
        <v>2.6</v>
      </c>
      <c r="F12" s="49">
        <v>2.2</v>
      </c>
      <c r="G12" s="49">
        <v>2.9</v>
      </c>
      <c r="H12" s="49">
        <v>2.8</v>
      </c>
      <c r="I12" s="49">
        <v>2.7</v>
      </c>
      <c r="J12" s="49">
        <v>2.6</v>
      </c>
      <c r="K12" s="49">
        <v>2.7</v>
      </c>
      <c r="L12" s="88"/>
      <c r="M12" s="137"/>
      <c r="N12" s="137"/>
    </row>
    <row r="13" spans="1:14" s="2" customFormat="1" ht="10.5" customHeight="1">
      <c r="A13" s="1" t="s">
        <v>177</v>
      </c>
      <c r="B13" s="1" t="s">
        <v>214</v>
      </c>
      <c r="C13" s="49">
        <v>5.4</v>
      </c>
      <c r="D13" s="49">
        <v>5.2</v>
      </c>
      <c r="E13" s="49">
        <v>4.8</v>
      </c>
      <c r="F13" s="49">
        <v>4.8</v>
      </c>
      <c r="G13" s="49">
        <v>5.4</v>
      </c>
      <c r="H13" s="49">
        <v>4.1</v>
      </c>
      <c r="I13" s="49">
        <v>4.2</v>
      </c>
      <c r="J13" s="49">
        <v>6.7</v>
      </c>
      <c r="K13" s="49">
        <v>5.2</v>
      </c>
      <c r="L13" s="88"/>
      <c r="M13" s="137"/>
      <c r="N13" s="137"/>
    </row>
    <row r="14" spans="1:14" s="2" customFormat="1" ht="10.5" customHeight="1">
      <c r="A14" s="1" t="s">
        <v>363</v>
      </c>
      <c r="B14" s="1" t="s">
        <v>104</v>
      </c>
      <c r="C14" s="49">
        <v>6.9</v>
      </c>
      <c r="D14" s="49">
        <v>5.4</v>
      </c>
      <c r="E14" s="49">
        <v>6.2</v>
      </c>
      <c r="F14" s="49">
        <v>5.4</v>
      </c>
      <c r="G14" s="49">
        <v>5.9</v>
      </c>
      <c r="H14" s="49">
        <v>5</v>
      </c>
      <c r="I14" s="49">
        <v>4</v>
      </c>
      <c r="J14" s="49">
        <v>8.5</v>
      </c>
      <c r="K14" s="49">
        <v>6</v>
      </c>
      <c r="L14" s="88"/>
      <c r="M14" s="137"/>
      <c r="N14" s="137"/>
    </row>
    <row r="15" spans="1:14" s="2" customFormat="1" ht="10.5" customHeight="1">
      <c r="A15" s="1" t="s">
        <v>352</v>
      </c>
      <c r="B15" s="1" t="s">
        <v>193</v>
      </c>
      <c r="C15" s="49">
        <v>1</v>
      </c>
      <c r="D15" s="49">
        <v>1</v>
      </c>
      <c r="E15" s="49">
        <v>1</v>
      </c>
      <c r="F15" s="49">
        <v>1</v>
      </c>
      <c r="G15" s="49">
        <v>1</v>
      </c>
      <c r="H15" s="49">
        <v>1</v>
      </c>
      <c r="I15" s="49">
        <v>1</v>
      </c>
      <c r="J15" s="49">
        <v>1</v>
      </c>
      <c r="K15" s="49">
        <v>1</v>
      </c>
      <c r="L15" s="88"/>
      <c r="M15" s="137"/>
      <c r="N15" s="137"/>
    </row>
    <row r="16" spans="1:14" s="2" customFormat="1" ht="10.5" customHeight="1">
      <c r="A16" s="1" t="s">
        <v>185</v>
      </c>
      <c r="B16" s="1" t="s">
        <v>204</v>
      </c>
      <c r="C16" s="49">
        <v>4.8</v>
      </c>
      <c r="D16" s="49">
        <v>3.9</v>
      </c>
      <c r="E16" s="49">
        <v>3.9</v>
      </c>
      <c r="F16" s="49">
        <v>3.9</v>
      </c>
      <c r="G16" s="49">
        <v>4.4</v>
      </c>
      <c r="H16" s="49">
        <v>3.8</v>
      </c>
      <c r="I16" s="49">
        <v>3.8</v>
      </c>
      <c r="J16" s="49">
        <v>5</v>
      </c>
      <c r="K16" s="49">
        <v>4.3</v>
      </c>
      <c r="L16" s="88"/>
      <c r="M16" s="137"/>
      <c r="N16" s="137"/>
    </row>
    <row r="17" spans="1:14" s="2" customFormat="1" ht="10.5" customHeight="1">
      <c r="A17" s="1" t="s">
        <v>361</v>
      </c>
      <c r="B17" s="1" t="s">
        <v>247</v>
      </c>
      <c r="C17" s="49">
        <v>3.2</v>
      </c>
      <c r="D17" s="49">
        <v>2.8</v>
      </c>
      <c r="E17" s="49">
        <v>2.6</v>
      </c>
      <c r="F17" s="49">
        <v>3.1</v>
      </c>
      <c r="G17" s="49">
        <v>3.2</v>
      </c>
      <c r="H17" s="49">
        <v>2.6</v>
      </c>
      <c r="I17" s="49">
        <v>2.6</v>
      </c>
      <c r="J17" s="49">
        <v>3.5</v>
      </c>
      <c r="K17" s="49">
        <v>3</v>
      </c>
      <c r="L17" s="88"/>
      <c r="M17" s="137"/>
      <c r="N17" s="137"/>
    </row>
    <row r="18" spans="1:14" s="2" customFormat="1" ht="10.5" customHeight="1">
      <c r="A18" s="1" t="s">
        <v>179</v>
      </c>
      <c r="B18" s="1" t="s">
        <v>212</v>
      </c>
      <c r="C18" s="49">
        <v>7.3</v>
      </c>
      <c r="D18" s="49">
        <v>6.9</v>
      </c>
      <c r="E18" s="49">
        <v>6.5</v>
      </c>
      <c r="F18" s="49">
        <v>6.8</v>
      </c>
      <c r="G18" s="49">
        <v>7.2</v>
      </c>
      <c r="H18" s="49">
        <v>6.2</v>
      </c>
      <c r="I18" s="49">
        <v>6.9</v>
      </c>
      <c r="J18" s="49">
        <v>5.8</v>
      </c>
      <c r="K18" s="49">
        <v>7</v>
      </c>
      <c r="L18" s="88"/>
      <c r="M18" s="137"/>
      <c r="N18" s="137"/>
    </row>
    <row r="19" spans="1:14" s="2" customFormat="1" ht="10.5" customHeight="1">
      <c r="A19" s="1" t="s">
        <v>186</v>
      </c>
      <c r="B19" s="1" t="s">
        <v>211</v>
      </c>
      <c r="C19" s="49">
        <v>2.6</v>
      </c>
      <c r="D19" s="49">
        <v>2.4</v>
      </c>
      <c r="E19" s="49">
        <v>2.3</v>
      </c>
      <c r="F19" s="49">
        <v>2.6</v>
      </c>
      <c r="G19" s="49">
        <v>2.5</v>
      </c>
      <c r="H19" s="49">
        <v>2.4</v>
      </c>
      <c r="I19" s="49">
        <v>2.1</v>
      </c>
      <c r="J19" s="49">
        <v>3.1</v>
      </c>
      <c r="K19" s="49">
        <v>2.5</v>
      </c>
      <c r="L19" s="88"/>
      <c r="M19" s="137"/>
      <c r="N19" s="137"/>
    </row>
    <row r="20" spans="1:14" s="2" customFormat="1" ht="10.5" customHeight="1">
      <c r="A20" s="1" t="s">
        <v>92</v>
      </c>
      <c r="B20" s="1" t="s">
        <v>77</v>
      </c>
      <c r="C20" s="49">
        <v>2.5</v>
      </c>
      <c r="D20" s="49">
        <v>1.8</v>
      </c>
      <c r="E20" s="49">
        <v>2</v>
      </c>
      <c r="F20" s="49">
        <v>2.2</v>
      </c>
      <c r="G20" s="49">
        <v>2.4</v>
      </c>
      <c r="H20" s="49">
        <v>2.1</v>
      </c>
      <c r="I20" s="49">
        <v>2</v>
      </c>
      <c r="J20" s="49">
        <v>3.2</v>
      </c>
      <c r="K20" s="49">
        <v>2.2</v>
      </c>
      <c r="L20" s="88"/>
      <c r="M20" s="137"/>
      <c r="N20" s="137"/>
    </row>
    <row r="21" spans="1:14" s="2" customFormat="1" ht="10.5" customHeight="1">
      <c r="A21" s="1" t="s">
        <v>184</v>
      </c>
      <c r="B21" s="1" t="s">
        <v>205</v>
      </c>
      <c r="C21" s="49">
        <v>5.3</v>
      </c>
      <c r="D21" s="49">
        <v>5.3</v>
      </c>
      <c r="E21" s="49">
        <v>4.3</v>
      </c>
      <c r="F21" s="49">
        <v>4.8</v>
      </c>
      <c r="G21" s="49">
        <v>5.5</v>
      </c>
      <c r="H21" s="49">
        <v>5.4</v>
      </c>
      <c r="I21" s="49">
        <v>5.1</v>
      </c>
      <c r="J21" s="49">
        <v>4.4</v>
      </c>
      <c r="K21" s="49">
        <v>5</v>
      </c>
      <c r="L21" s="88"/>
      <c r="M21" s="137"/>
      <c r="N21" s="137"/>
    </row>
    <row r="22" spans="1:14" s="2" customFormat="1" ht="10.5" customHeight="1">
      <c r="A22" s="1" t="s">
        <v>178</v>
      </c>
      <c r="B22" s="1" t="s">
        <v>267</v>
      </c>
      <c r="C22" s="49">
        <v>3.4</v>
      </c>
      <c r="D22" s="49">
        <v>3.1</v>
      </c>
      <c r="E22" s="49">
        <v>3</v>
      </c>
      <c r="F22" s="49">
        <v>2.6</v>
      </c>
      <c r="G22" s="49">
        <v>3.2</v>
      </c>
      <c r="H22" s="49">
        <v>2.6</v>
      </c>
      <c r="I22" s="49">
        <v>2.7</v>
      </c>
      <c r="J22" s="49">
        <v>2.6</v>
      </c>
      <c r="K22" s="49">
        <v>3.1</v>
      </c>
      <c r="L22" s="88"/>
      <c r="M22" s="137"/>
      <c r="N22" s="137"/>
    </row>
    <row r="23" spans="1:14" s="2" customFormat="1" ht="10.5" customHeight="1">
      <c r="A23" s="1" t="s">
        <v>189</v>
      </c>
      <c r="B23" s="1" t="s">
        <v>216</v>
      </c>
      <c r="C23" s="49">
        <v>2.1</v>
      </c>
      <c r="D23" s="49">
        <v>2.3</v>
      </c>
      <c r="E23" s="49">
        <v>1.8</v>
      </c>
      <c r="F23" s="49">
        <v>2</v>
      </c>
      <c r="G23" s="49">
        <v>2.2</v>
      </c>
      <c r="H23" s="49">
        <v>2.2</v>
      </c>
      <c r="I23" s="49">
        <v>2</v>
      </c>
      <c r="J23" s="49">
        <v>3</v>
      </c>
      <c r="K23" s="49">
        <v>2.1</v>
      </c>
      <c r="L23" s="88"/>
      <c r="M23" s="137"/>
      <c r="N23" s="137"/>
    </row>
    <row r="24" spans="1:14" s="2" customFormat="1" ht="10.5" customHeight="1">
      <c r="A24" s="1" t="s">
        <v>530</v>
      </c>
      <c r="B24" s="1" t="s">
        <v>533</v>
      </c>
      <c r="C24" s="49">
        <v>2.3</v>
      </c>
      <c r="D24" s="49">
        <v>2.1</v>
      </c>
      <c r="E24" s="49">
        <v>2.3</v>
      </c>
      <c r="F24" s="49">
        <v>1.8</v>
      </c>
      <c r="G24" s="49">
        <v>3.6</v>
      </c>
      <c r="H24" s="49">
        <v>2.1</v>
      </c>
      <c r="I24" s="49">
        <v>2.8</v>
      </c>
      <c r="J24" s="49">
        <v>2.7</v>
      </c>
      <c r="K24" s="49">
        <v>2.3</v>
      </c>
      <c r="L24" s="88"/>
      <c r="M24" s="137"/>
      <c r="N24" s="137"/>
    </row>
    <row r="25" spans="1:14" s="2" customFormat="1" ht="10.5" customHeight="1">
      <c r="A25" s="1" t="s">
        <v>182</v>
      </c>
      <c r="B25" s="1" t="s">
        <v>213</v>
      </c>
      <c r="C25" s="49">
        <v>2.1</v>
      </c>
      <c r="D25" s="49">
        <v>1.8</v>
      </c>
      <c r="E25" s="49">
        <v>1.8</v>
      </c>
      <c r="F25" s="49">
        <v>2</v>
      </c>
      <c r="G25" s="49">
        <v>2</v>
      </c>
      <c r="H25" s="49">
        <v>2</v>
      </c>
      <c r="I25" s="49">
        <v>2</v>
      </c>
      <c r="J25" s="49">
        <v>2.1</v>
      </c>
      <c r="K25" s="49">
        <v>1.9</v>
      </c>
      <c r="L25" s="88"/>
      <c r="M25" s="137"/>
      <c r="N25" s="137"/>
    </row>
    <row r="26" spans="1:14" s="2" customFormat="1" ht="10.5" customHeight="1">
      <c r="A26" s="1" t="s">
        <v>362</v>
      </c>
      <c r="B26" s="1" t="s">
        <v>246</v>
      </c>
      <c r="C26" s="49">
        <v>7.5</v>
      </c>
      <c r="D26" s="49">
        <v>7.3</v>
      </c>
      <c r="E26" s="49">
        <v>6.1</v>
      </c>
      <c r="F26" s="49">
        <v>8.7</v>
      </c>
      <c r="G26" s="49">
        <v>8.1</v>
      </c>
      <c r="H26" s="49">
        <v>4.8</v>
      </c>
      <c r="I26" s="49">
        <v>10.9</v>
      </c>
      <c r="J26" s="49">
        <v>4.7</v>
      </c>
      <c r="K26" s="49">
        <v>7.3</v>
      </c>
      <c r="L26" s="88"/>
      <c r="M26" s="137"/>
      <c r="N26" s="137"/>
    </row>
    <row r="27" spans="1:14" s="2" customFormat="1" ht="10.5" customHeight="1">
      <c r="A27" s="1" t="s">
        <v>354</v>
      </c>
      <c r="B27" s="1" t="s">
        <v>217</v>
      </c>
      <c r="C27" s="49">
        <v>2.4</v>
      </c>
      <c r="D27" s="49">
        <v>1.9</v>
      </c>
      <c r="E27" s="49">
        <v>1.7</v>
      </c>
      <c r="F27" s="49">
        <v>1.9</v>
      </c>
      <c r="G27" s="49">
        <v>1.6</v>
      </c>
      <c r="H27" s="49">
        <v>1.7</v>
      </c>
      <c r="I27" s="49">
        <v>1.6</v>
      </c>
      <c r="J27" s="49">
        <v>3</v>
      </c>
      <c r="K27" s="49">
        <v>1.9</v>
      </c>
      <c r="L27" s="88"/>
      <c r="M27" s="137"/>
      <c r="N27" s="137"/>
    </row>
    <row r="28" spans="1:14" s="2" customFormat="1" ht="10.5" customHeight="1">
      <c r="A28" s="1" t="s">
        <v>158</v>
      </c>
      <c r="B28" s="1" t="s">
        <v>159</v>
      </c>
      <c r="C28" s="49">
        <v>2.7</v>
      </c>
      <c r="D28" s="49">
        <v>2.4</v>
      </c>
      <c r="E28" s="49">
        <v>2.4</v>
      </c>
      <c r="F28" s="49">
        <v>2.6</v>
      </c>
      <c r="G28" s="49">
        <v>2.8</v>
      </c>
      <c r="H28" s="49">
        <v>2.4</v>
      </c>
      <c r="I28" s="49">
        <v>2.1</v>
      </c>
      <c r="J28" s="49">
        <v>3.1</v>
      </c>
      <c r="K28" s="49">
        <v>2.6</v>
      </c>
      <c r="L28" s="88"/>
      <c r="M28" s="137"/>
      <c r="N28" s="137"/>
    </row>
    <row r="29" spans="1:14" s="2" customFormat="1" ht="10.5" customHeight="1">
      <c r="A29" s="1" t="s">
        <v>187</v>
      </c>
      <c r="B29" s="1" t="s">
        <v>215</v>
      </c>
      <c r="C29" s="49">
        <v>2</v>
      </c>
      <c r="D29" s="49">
        <v>2</v>
      </c>
      <c r="E29" s="49">
        <v>1.7</v>
      </c>
      <c r="F29" s="49">
        <v>2</v>
      </c>
      <c r="G29" s="49">
        <v>1.9</v>
      </c>
      <c r="H29" s="49">
        <v>2.1</v>
      </c>
      <c r="I29" s="49">
        <v>1.6</v>
      </c>
      <c r="J29" s="49">
        <v>2.6</v>
      </c>
      <c r="K29" s="49">
        <v>1.9</v>
      </c>
      <c r="L29" s="88"/>
      <c r="M29" s="137"/>
      <c r="N29" s="137"/>
    </row>
    <row r="30" spans="1:14" s="2" customFormat="1" ht="10.5" customHeight="1">
      <c r="A30" s="1" t="s">
        <v>303</v>
      </c>
      <c r="B30" s="1" t="s">
        <v>84</v>
      </c>
      <c r="C30" s="49">
        <v>4.5</v>
      </c>
      <c r="D30" s="49">
        <v>3</v>
      </c>
      <c r="E30" s="49">
        <v>2.8</v>
      </c>
      <c r="F30" s="49">
        <v>4</v>
      </c>
      <c r="G30" s="49">
        <v>2.8</v>
      </c>
      <c r="H30" s="49">
        <v>5.3</v>
      </c>
      <c r="I30" s="49">
        <v>3.7</v>
      </c>
      <c r="J30" s="49">
        <v>2.4</v>
      </c>
      <c r="K30" s="49">
        <v>3.7</v>
      </c>
      <c r="L30" s="88"/>
      <c r="M30" s="137"/>
      <c r="N30" s="137"/>
    </row>
    <row r="31" spans="1:14" s="2" customFormat="1" ht="10.5" customHeight="1">
      <c r="A31" s="1" t="s">
        <v>233</v>
      </c>
      <c r="B31" s="1" t="s">
        <v>110</v>
      </c>
      <c r="C31" s="49">
        <v>1.3</v>
      </c>
      <c r="D31" s="49">
        <v>1.1</v>
      </c>
      <c r="E31" s="49">
        <v>1.1</v>
      </c>
      <c r="F31" s="49">
        <v>1.1</v>
      </c>
      <c r="G31" s="49">
        <v>1.2</v>
      </c>
      <c r="H31" s="49">
        <v>1.1</v>
      </c>
      <c r="I31" s="49">
        <v>1</v>
      </c>
      <c r="J31" s="49">
        <v>1.1</v>
      </c>
      <c r="K31" s="49">
        <v>1.1</v>
      </c>
      <c r="L31" s="88"/>
      <c r="M31" s="137"/>
      <c r="N31" s="137"/>
    </row>
    <row r="32" spans="1:14" s="17" customFormat="1" ht="10.5" customHeight="1">
      <c r="A32" s="30" t="s">
        <v>190</v>
      </c>
      <c r="B32" s="41" t="s">
        <v>164</v>
      </c>
      <c r="C32" s="52">
        <v>5.4</v>
      </c>
      <c r="D32" s="52">
        <v>6.1</v>
      </c>
      <c r="E32" s="52">
        <v>5.4</v>
      </c>
      <c r="F32" s="52">
        <v>6.2</v>
      </c>
      <c r="G32" s="52">
        <v>6</v>
      </c>
      <c r="H32" s="52">
        <v>4.7</v>
      </c>
      <c r="I32" s="52">
        <v>5</v>
      </c>
      <c r="J32" s="52">
        <v>5.1</v>
      </c>
      <c r="K32" s="52">
        <v>5.7</v>
      </c>
      <c r="L32" s="269"/>
      <c r="M32" s="270"/>
      <c r="N32" s="270"/>
    </row>
    <row r="33" spans="1:14" s="2" customFormat="1" ht="11.25" customHeight="1">
      <c r="A33" s="12" t="s">
        <v>176</v>
      </c>
      <c r="B33" s="41" t="s">
        <v>206</v>
      </c>
      <c r="C33" s="271">
        <v>31.7</v>
      </c>
      <c r="D33" s="271">
        <v>23.7</v>
      </c>
      <c r="E33" s="271">
        <v>28.1</v>
      </c>
      <c r="F33" s="271">
        <v>28.4</v>
      </c>
      <c r="G33" s="271">
        <v>16</v>
      </c>
      <c r="H33" s="271">
        <v>32.5</v>
      </c>
      <c r="I33" s="271">
        <v>19</v>
      </c>
      <c r="J33" s="271">
        <v>12</v>
      </c>
      <c r="K33" s="271">
        <v>26.9</v>
      </c>
      <c r="L33" s="88"/>
      <c r="M33" s="137"/>
      <c r="N33" s="137"/>
    </row>
    <row r="34" spans="1:14" s="2" customFormat="1" ht="10.5" customHeight="1">
      <c r="A34" s="1" t="s">
        <v>268</v>
      </c>
      <c r="B34" s="1" t="s">
        <v>270</v>
      </c>
      <c r="C34" s="49">
        <v>10.6</v>
      </c>
      <c r="D34" s="49">
        <v>11.6</v>
      </c>
      <c r="E34" s="49">
        <v>10.8</v>
      </c>
      <c r="F34" s="49">
        <v>8.3</v>
      </c>
      <c r="G34" s="49">
        <v>8.7</v>
      </c>
      <c r="H34" s="49">
        <v>10.9</v>
      </c>
      <c r="I34" s="49">
        <v>8.4</v>
      </c>
      <c r="J34" s="49">
        <v>18</v>
      </c>
      <c r="K34" s="49">
        <v>10.6</v>
      </c>
      <c r="L34" s="88"/>
      <c r="M34" s="137"/>
      <c r="N34" s="137"/>
    </row>
    <row r="35" spans="1:14" s="2" customFormat="1" ht="10.5" customHeight="1">
      <c r="A35" s="1"/>
      <c r="B35" s="1" t="s">
        <v>433</v>
      </c>
      <c r="C35" s="49">
        <v>4.3</v>
      </c>
      <c r="D35" s="49">
        <v>3.6</v>
      </c>
      <c r="E35" s="49">
        <v>3.7</v>
      </c>
      <c r="F35" s="49">
        <v>3.7</v>
      </c>
      <c r="G35" s="49">
        <v>4.8</v>
      </c>
      <c r="H35" s="49">
        <v>4.6</v>
      </c>
      <c r="I35" s="49">
        <v>3.9</v>
      </c>
      <c r="J35" s="49">
        <v>4.3</v>
      </c>
      <c r="K35" s="49">
        <v>4</v>
      </c>
      <c r="L35" s="88"/>
      <c r="M35" s="137"/>
      <c r="N35" s="137"/>
    </row>
    <row r="36" spans="1:14" s="2" customFormat="1" ht="3" customHeight="1">
      <c r="A36" s="1"/>
      <c r="B36" s="1"/>
      <c r="C36" s="49"/>
      <c r="D36" s="49"/>
      <c r="E36" s="49"/>
      <c r="F36" s="49"/>
      <c r="G36" s="49"/>
      <c r="H36" s="49"/>
      <c r="I36" s="49"/>
      <c r="J36" s="49"/>
      <c r="K36" s="49"/>
      <c r="L36" s="88"/>
      <c r="M36" s="137"/>
      <c r="N36" s="137"/>
    </row>
    <row r="37" spans="1:14" s="3" customFormat="1" ht="15" customHeight="1">
      <c r="A37" s="4" t="s">
        <v>448</v>
      </c>
      <c r="B37" s="4"/>
      <c r="C37" s="58">
        <v>4.1</v>
      </c>
      <c r="D37" s="58">
        <v>3.3</v>
      </c>
      <c r="E37" s="58">
        <v>3.5</v>
      </c>
      <c r="F37" s="58">
        <v>3.5</v>
      </c>
      <c r="G37" s="58">
        <v>4.3</v>
      </c>
      <c r="H37" s="58">
        <v>4.2</v>
      </c>
      <c r="I37" s="58">
        <v>3.3</v>
      </c>
      <c r="J37" s="58">
        <v>2.8</v>
      </c>
      <c r="K37" s="58">
        <v>3.7</v>
      </c>
      <c r="L37" s="256"/>
      <c r="M37" s="257"/>
      <c r="N37" s="257"/>
    </row>
    <row r="38" spans="1:14" s="2" customFormat="1" ht="3" customHeight="1">
      <c r="A38" s="95"/>
      <c r="B38" s="144"/>
      <c r="C38" s="169"/>
      <c r="D38" s="169"/>
      <c r="E38" s="169"/>
      <c r="F38" s="169"/>
      <c r="G38" s="169"/>
      <c r="H38" s="169"/>
      <c r="I38" s="169"/>
      <c r="J38" s="169"/>
      <c r="K38" s="169"/>
      <c r="L38" s="211"/>
      <c r="M38" s="137"/>
      <c r="N38" s="137"/>
    </row>
    <row r="39" spans="1:14" s="2" customFormat="1" ht="3" customHeight="1">
      <c r="A39" s="385"/>
      <c r="B39" s="409"/>
      <c r="C39" s="416"/>
      <c r="D39" s="416"/>
      <c r="E39" s="416"/>
      <c r="F39" s="416"/>
      <c r="G39" s="416"/>
      <c r="H39" s="416"/>
      <c r="I39" s="416"/>
      <c r="J39" s="416"/>
      <c r="K39" s="416"/>
      <c r="L39" s="211"/>
      <c r="M39" s="137"/>
      <c r="N39" s="137"/>
    </row>
    <row r="40" spans="1:11" s="2" customFormat="1" ht="10.5" customHeight="1">
      <c r="A40" s="67" t="s">
        <v>509</v>
      </c>
      <c r="B40" s="68"/>
      <c r="C40" s="69"/>
      <c r="D40" s="69"/>
      <c r="E40" s="70"/>
      <c r="F40" s="70"/>
      <c r="G40" s="69"/>
      <c r="H40" s="70"/>
      <c r="I40" s="70"/>
      <c r="J40" s="70"/>
      <c r="K40" s="95"/>
    </row>
    <row r="41" spans="1:11" s="2" customFormat="1" ht="9.75" customHeight="1">
      <c r="A41" s="152" t="s">
        <v>613</v>
      </c>
      <c r="B41" s="422"/>
      <c r="C41" s="422"/>
      <c r="D41" s="422"/>
      <c r="E41" s="435"/>
      <c r="F41" s="435"/>
      <c r="G41" s="436"/>
      <c r="H41" s="440"/>
      <c r="I41" s="440"/>
      <c r="J41" s="306"/>
      <c r="K41" s="226"/>
    </row>
    <row r="42" spans="1:11" ht="12">
      <c r="A42" s="441" t="s">
        <v>599</v>
      </c>
      <c r="B42" s="442"/>
      <c r="C42" s="442"/>
      <c r="D42" s="442"/>
      <c r="E42" s="443"/>
      <c r="F42" s="443"/>
      <c r="G42" s="444"/>
      <c r="H42" s="445"/>
      <c r="I42" s="445"/>
      <c r="J42" s="306"/>
      <c r="K42" s="306"/>
    </row>
    <row r="43" spans="1:11" ht="18.75" customHeight="1">
      <c r="A43" s="458" t="s">
        <v>600</v>
      </c>
      <c r="B43" s="458"/>
      <c r="C43" s="458"/>
      <c r="D43" s="458"/>
      <c r="E43" s="458"/>
      <c r="F43" s="458"/>
      <c r="G43" s="458"/>
      <c r="H43" s="458"/>
      <c r="I43" s="458"/>
      <c r="J43" s="458"/>
      <c r="K43" s="458"/>
    </row>
    <row r="44" spans="1:11" ht="12">
      <c r="A44" s="458" t="s">
        <v>601</v>
      </c>
      <c r="B44" s="458"/>
      <c r="C44" s="458"/>
      <c r="D44" s="458"/>
      <c r="E44" s="458"/>
      <c r="F44" s="458"/>
      <c r="G44" s="458"/>
      <c r="H44" s="458"/>
      <c r="I44" s="458"/>
      <c r="J44" s="458"/>
      <c r="K44" s="458"/>
    </row>
    <row r="45" spans="1:11" ht="21.75" customHeight="1">
      <c r="A45" s="458" t="s">
        <v>602</v>
      </c>
      <c r="B45" s="458"/>
      <c r="C45" s="458"/>
      <c r="D45" s="458"/>
      <c r="E45" s="458"/>
      <c r="F45" s="458"/>
      <c r="G45" s="458"/>
      <c r="H45" s="458"/>
      <c r="I45" s="458"/>
      <c r="J45" s="458"/>
      <c r="K45" s="458"/>
    </row>
    <row r="46" spans="1:11" ht="22.5" customHeight="1">
      <c r="A46" s="458" t="s">
        <v>603</v>
      </c>
      <c r="B46" s="458"/>
      <c r="C46" s="458"/>
      <c r="D46" s="458"/>
      <c r="E46" s="458"/>
      <c r="F46" s="458"/>
      <c r="G46" s="458"/>
      <c r="H46" s="458"/>
      <c r="I46" s="458"/>
      <c r="J46" s="458"/>
      <c r="K46" s="458"/>
    </row>
    <row r="47" spans="1:11" ht="12">
      <c r="A47" s="458" t="s">
        <v>604</v>
      </c>
      <c r="B47" s="458"/>
      <c r="C47" s="458"/>
      <c r="D47" s="458"/>
      <c r="E47" s="458"/>
      <c r="F47" s="458"/>
      <c r="G47" s="458"/>
      <c r="H47" s="458"/>
      <c r="I47" s="458"/>
      <c r="J47" s="458"/>
      <c r="K47" s="458"/>
    </row>
    <row r="48" spans="1:11" ht="19.5" customHeight="1">
      <c r="A48" s="458" t="s">
        <v>605</v>
      </c>
      <c r="B48" s="458"/>
      <c r="C48" s="458"/>
      <c r="D48" s="458"/>
      <c r="E48" s="458"/>
      <c r="F48" s="458"/>
      <c r="G48" s="458"/>
      <c r="H48" s="458"/>
      <c r="I48" s="458"/>
      <c r="J48" s="458"/>
      <c r="K48" s="458"/>
    </row>
    <row r="49" spans="1:11" ht="19.5" customHeight="1">
      <c r="A49" s="458" t="s">
        <v>606</v>
      </c>
      <c r="B49" s="458"/>
      <c r="C49" s="458"/>
      <c r="D49" s="458"/>
      <c r="E49" s="458"/>
      <c r="F49" s="458"/>
      <c r="G49" s="458"/>
      <c r="H49" s="458"/>
      <c r="I49" s="458"/>
      <c r="J49" s="458"/>
      <c r="K49" s="458"/>
    </row>
    <row r="50" spans="1:11" ht="12">
      <c r="A50" s="458" t="s">
        <v>607</v>
      </c>
      <c r="B50" s="458"/>
      <c r="C50" s="458"/>
      <c r="D50" s="458"/>
      <c r="E50" s="458"/>
      <c r="F50" s="458"/>
      <c r="G50" s="458"/>
      <c r="H50" s="458"/>
      <c r="I50" s="458"/>
      <c r="J50" s="458"/>
      <c r="K50" s="458"/>
    </row>
    <row r="51" spans="1:11" ht="12">
      <c r="A51" s="458" t="s">
        <v>608</v>
      </c>
      <c r="B51" s="458"/>
      <c r="C51" s="458"/>
      <c r="D51" s="458"/>
      <c r="E51" s="458"/>
      <c r="F51" s="458"/>
      <c r="G51" s="458"/>
      <c r="H51" s="458"/>
      <c r="I51" s="458"/>
      <c r="J51" s="458"/>
      <c r="K51" s="458"/>
    </row>
    <row r="52" spans="1:11" ht="12">
      <c r="A52" s="458" t="s">
        <v>609</v>
      </c>
      <c r="B52" s="458"/>
      <c r="C52" s="458"/>
      <c r="D52" s="458"/>
      <c r="E52" s="458"/>
      <c r="F52" s="458"/>
      <c r="G52" s="458"/>
      <c r="H52" s="458"/>
      <c r="I52" s="458"/>
      <c r="J52" s="458"/>
      <c r="K52" s="458"/>
    </row>
    <row r="53" spans="1:11" ht="28.5" customHeight="1">
      <c r="A53" s="458" t="s">
        <v>610</v>
      </c>
      <c r="B53" s="458"/>
      <c r="C53" s="458"/>
      <c r="D53" s="458"/>
      <c r="E53" s="458"/>
      <c r="F53" s="458"/>
      <c r="G53" s="458"/>
      <c r="H53" s="458"/>
      <c r="I53" s="458"/>
      <c r="J53" s="458"/>
      <c r="K53" s="458"/>
    </row>
    <row r="54" spans="1:11" ht="21.75" customHeight="1">
      <c r="A54" s="458" t="s">
        <v>611</v>
      </c>
      <c r="B54" s="458"/>
      <c r="C54" s="458"/>
      <c r="D54" s="458"/>
      <c r="E54" s="458"/>
      <c r="F54" s="458"/>
      <c r="G54" s="458"/>
      <c r="H54" s="458"/>
      <c r="I54" s="458"/>
      <c r="J54" s="458"/>
      <c r="K54" s="458"/>
    </row>
    <row r="55" spans="1:11" ht="30" customHeight="1">
      <c r="A55" s="458" t="s">
        <v>612</v>
      </c>
      <c r="B55" s="458"/>
      <c r="C55" s="458"/>
      <c r="D55" s="458"/>
      <c r="E55" s="458"/>
      <c r="F55" s="458"/>
      <c r="G55" s="458"/>
      <c r="H55" s="458"/>
      <c r="I55" s="458"/>
      <c r="J55" s="458"/>
      <c r="K55" s="458"/>
    </row>
    <row r="56" spans="1:10" ht="12">
      <c r="A56" s="81"/>
      <c r="B56" s="81"/>
      <c r="C56" s="78"/>
      <c r="D56" s="78"/>
      <c r="E56" s="78"/>
      <c r="F56" s="78"/>
      <c r="G56" s="78"/>
      <c r="H56" s="78"/>
      <c r="I56" s="78"/>
      <c r="J56" s="78"/>
    </row>
    <row r="57" spans="1:10" ht="12">
      <c r="A57" s="81"/>
      <c r="B57" s="81"/>
      <c r="C57" s="78"/>
      <c r="D57" s="78"/>
      <c r="E57" s="78"/>
      <c r="F57" s="78"/>
      <c r="G57" s="78"/>
      <c r="H57" s="78"/>
      <c r="I57" s="78"/>
      <c r="J57" s="78"/>
    </row>
    <row r="58" spans="1:10" ht="12">
      <c r="A58" s="81"/>
      <c r="B58" s="81"/>
      <c r="C58" s="78"/>
      <c r="D58" s="78"/>
      <c r="E58" s="78"/>
      <c r="F58" s="78"/>
      <c r="G58" s="78"/>
      <c r="H58" s="78"/>
      <c r="I58" s="78"/>
      <c r="J58" s="78"/>
    </row>
    <row r="59" spans="1:10" ht="12">
      <c r="A59" s="81"/>
      <c r="B59" s="81"/>
      <c r="C59" s="78"/>
      <c r="D59" s="78"/>
      <c r="E59" s="78"/>
      <c r="F59" s="78"/>
      <c r="G59" s="78"/>
      <c r="H59" s="78"/>
      <c r="I59" s="78"/>
      <c r="J59" s="78"/>
    </row>
    <row r="60" spans="1:10" ht="12">
      <c r="A60" s="81"/>
      <c r="B60" s="81"/>
      <c r="C60" s="78"/>
      <c r="D60" s="78"/>
      <c r="E60" s="78"/>
      <c r="F60" s="78"/>
      <c r="G60" s="78"/>
      <c r="H60" s="78"/>
      <c r="I60" s="78"/>
      <c r="J60" s="78"/>
    </row>
    <row r="61" spans="1:10" ht="12">
      <c r="A61" s="81"/>
      <c r="B61" s="81"/>
      <c r="C61" s="78"/>
      <c r="D61" s="78"/>
      <c r="E61" s="78"/>
      <c r="F61" s="78"/>
      <c r="G61" s="78"/>
      <c r="H61" s="78"/>
      <c r="I61" s="78"/>
      <c r="J61" s="78"/>
    </row>
    <row r="62" spans="1:10" ht="12">
      <c r="A62" s="81"/>
      <c r="B62" s="81"/>
      <c r="C62" s="78"/>
      <c r="D62" s="78"/>
      <c r="E62" s="78"/>
      <c r="F62" s="78"/>
      <c r="G62" s="78"/>
      <c r="H62" s="78"/>
      <c r="I62" s="78"/>
      <c r="J62" s="78"/>
    </row>
    <row r="63" spans="1:10" ht="12">
      <c r="A63" s="81"/>
      <c r="B63" s="81"/>
      <c r="C63" s="78"/>
      <c r="D63" s="78"/>
      <c r="E63" s="78"/>
      <c r="F63" s="78"/>
      <c r="G63" s="78"/>
      <c r="H63" s="78"/>
      <c r="I63" s="78"/>
      <c r="J63" s="78"/>
    </row>
    <row r="64" spans="1:2" ht="12">
      <c r="A64" s="81"/>
      <c r="B64" s="81"/>
    </row>
    <row r="65" spans="1:2" ht="12">
      <c r="A65" s="81"/>
      <c r="B65" s="81"/>
    </row>
  </sheetData>
  <sheetProtection/>
  <mergeCells count="14">
    <mergeCell ref="A1:K1"/>
    <mergeCell ref="A43:K43"/>
    <mergeCell ref="A44:K44"/>
    <mergeCell ref="A45:K45"/>
    <mergeCell ref="A46:K46"/>
    <mergeCell ref="A47:K47"/>
    <mergeCell ref="A48:K48"/>
    <mergeCell ref="A49:K49"/>
    <mergeCell ref="A54:K54"/>
    <mergeCell ref="A55:K55"/>
    <mergeCell ref="A50:K50"/>
    <mergeCell ref="A51:K51"/>
    <mergeCell ref="A52:K52"/>
    <mergeCell ref="A53:K53"/>
  </mergeCells>
  <printOptions/>
  <pageMargins left="1.16" right="0.984251968503937" top="0.87" bottom="0.7874015748031497" header="0.5118110236220472" footer="0.5118110236220472"/>
  <pageSetup orientation="landscape" paperSize="9" r:id="rId1"/>
</worksheet>
</file>

<file path=xl/worksheets/sheet18.xml><?xml version="1.0" encoding="utf-8"?>
<worksheet xmlns="http://schemas.openxmlformats.org/spreadsheetml/2006/main" xmlns:r="http://schemas.openxmlformats.org/officeDocument/2006/relationships">
  <sheetPr codeName="Sheet1191"/>
  <dimension ref="A1:O111"/>
  <sheetViews>
    <sheetView workbookViewId="0" topLeftCell="A1">
      <selection activeCell="A43" sqref="A43:K57"/>
    </sheetView>
  </sheetViews>
  <sheetFormatPr defaultColWidth="9.140625" defaultRowHeight="12.75"/>
  <cols>
    <col min="1" max="1" width="3.7109375" style="2" customWidth="1"/>
    <col min="2" max="2" width="60.28125" style="2" customWidth="1"/>
    <col min="3" max="11" width="7.00390625" style="86" customWidth="1"/>
    <col min="12" max="16384" width="11.28125" style="81" customWidth="1"/>
  </cols>
  <sheetData>
    <row r="1" spans="1:13" s="40" customFormat="1" ht="15" customHeight="1">
      <c r="A1" s="272" t="s">
        <v>567</v>
      </c>
      <c r="B1" s="159"/>
      <c r="C1" s="159"/>
      <c r="D1" s="159"/>
      <c r="E1" s="159"/>
      <c r="F1" s="159"/>
      <c r="G1" s="159"/>
      <c r="H1" s="159"/>
      <c r="I1" s="159"/>
      <c r="J1" s="159"/>
      <c r="K1" s="159"/>
      <c r="L1" s="136"/>
      <c r="M1" s="91"/>
    </row>
    <row r="2" spans="1:13" s="40" customFormat="1" ht="12.75" customHeight="1">
      <c r="A2" s="272" t="s">
        <v>31</v>
      </c>
      <c r="B2" s="159"/>
      <c r="C2" s="159"/>
      <c r="D2" s="159"/>
      <c r="E2" s="159"/>
      <c r="F2" s="159"/>
      <c r="G2" s="159"/>
      <c r="H2" s="159"/>
      <c r="I2" s="159"/>
      <c r="J2" s="159"/>
      <c r="K2" s="159"/>
      <c r="L2" s="136"/>
      <c r="M2" s="91"/>
    </row>
    <row r="3" spans="1:13" s="40" customFormat="1" ht="3" customHeight="1">
      <c r="A3" s="272"/>
      <c r="B3" s="159"/>
      <c r="C3" s="159"/>
      <c r="D3" s="159"/>
      <c r="E3" s="159"/>
      <c r="F3" s="159"/>
      <c r="G3" s="159"/>
      <c r="H3" s="159"/>
      <c r="I3" s="159"/>
      <c r="J3" s="159"/>
      <c r="K3" s="159"/>
      <c r="L3" s="136"/>
      <c r="M3" s="91"/>
    </row>
    <row r="4" spans="1:15" s="116" customFormat="1" ht="15.75" customHeight="1">
      <c r="A4" s="366" t="s">
        <v>434</v>
      </c>
      <c r="B4" s="367"/>
      <c r="C4" s="415" t="s">
        <v>440</v>
      </c>
      <c r="D4" s="415" t="s">
        <v>441</v>
      </c>
      <c r="E4" s="415" t="s">
        <v>442</v>
      </c>
      <c r="F4" s="415" t="s">
        <v>443</v>
      </c>
      <c r="G4" s="415" t="s">
        <v>444</v>
      </c>
      <c r="H4" s="415" t="s">
        <v>445</v>
      </c>
      <c r="I4" s="415" t="s">
        <v>446</v>
      </c>
      <c r="J4" s="415" t="s">
        <v>447</v>
      </c>
      <c r="K4" s="415" t="s">
        <v>448</v>
      </c>
      <c r="L4" s="105"/>
      <c r="M4" s="105"/>
      <c r="N4" s="105"/>
      <c r="O4" s="105"/>
    </row>
    <row r="5" spans="1:15" s="116" customFormat="1" ht="3" customHeight="1">
      <c r="A5" s="117"/>
      <c r="B5" s="118"/>
      <c r="C5" s="268"/>
      <c r="D5" s="268"/>
      <c r="E5" s="268"/>
      <c r="F5" s="268"/>
      <c r="G5" s="268"/>
      <c r="H5" s="268"/>
      <c r="I5" s="268"/>
      <c r="J5" s="268"/>
      <c r="K5" s="268"/>
      <c r="L5" s="105"/>
      <c r="M5" s="105"/>
      <c r="N5" s="105"/>
      <c r="O5" s="105"/>
    </row>
    <row r="6" spans="1:12" s="31" customFormat="1" ht="10.5" customHeight="1">
      <c r="A6" s="30" t="s">
        <v>350</v>
      </c>
      <c r="B6" s="30" t="s">
        <v>191</v>
      </c>
      <c r="C6" s="228">
        <v>1</v>
      </c>
      <c r="D6" s="228">
        <v>1</v>
      </c>
      <c r="E6" s="228">
        <v>1</v>
      </c>
      <c r="F6" s="228">
        <v>1</v>
      </c>
      <c r="G6" s="228">
        <v>1</v>
      </c>
      <c r="H6" s="228" t="s">
        <v>450</v>
      </c>
      <c r="I6" s="228" t="s">
        <v>450</v>
      </c>
      <c r="J6" s="228" t="s">
        <v>450</v>
      </c>
      <c r="K6" s="228">
        <v>1</v>
      </c>
      <c r="L6" s="273"/>
    </row>
    <row r="7" spans="1:12" s="31" customFormat="1" ht="10.5" customHeight="1">
      <c r="A7" s="30" t="s">
        <v>351</v>
      </c>
      <c r="B7" s="30" t="s">
        <v>192</v>
      </c>
      <c r="C7" s="228">
        <v>1</v>
      </c>
      <c r="D7" s="228">
        <v>1</v>
      </c>
      <c r="E7" s="228">
        <v>1</v>
      </c>
      <c r="F7" s="228">
        <v>1</v>
      </c>
      <c r="G7" s="228">
        <v>1</v>
      </c>
      <c r="H7" s="228" t="s">
        <v>450</v>
      </c>
      <c r="I7" s="228" t="s">
        <v>450</v>
      </c>
      <c r="J7" s="228" t="s">
        <v>450</v>
      </c>
      <c r="K7" s="228">
        <v>1</v>
      </c>
      <c r="L7" s="273"/>
    </row>
    <row r="8" spans="1:12" s="31" customFormat="1" ht="10.5" customHeight="1">
      <c r="A8" s="30" t="s">
        <v>353</v>
      </c>
      <c r="B8" s="30" t="s">
        <v>264</v>
      </c>
      <c r="C8" s="228">
        <v>4.1</v>
      </c>
      <c r="D8" s="228">
        <v>14.1</v>
      </c>
      <c r="E8" s="228">
        <v>5</v>
      </c>
      <c r="F8" s="228">
        <v>20.2</v>
      </c>
      <c r="G8" s="228">
        <v>4.6</v>
      </c>
      <c r="H8" s="228" t="s">
        <v>450</v>
      </c>
      <c r="I8" s="228" t="s">
        <v>450</v>
      </c>
      <c r="J8" s="228" t="s">
        <v>450</v>
      </c>
      <c r="K8" s="228">
        <v>5.6</v>
      </c>
      <c r="L8" s="273"/>
    </row>
    <row r="9" spans="1:12" s="31" customFormat="1" ht="10.5" customHeight="1">
      <c r="A9" s="30" t="s">
        <v>352</v>
      </c>
      <c r="B9" s="30" t="s">
        <v>193</v>
      </c>
      <c r="C9" s="228">
        <v>1</v>
      </c>
      <c r="D9" s="228">
        <v>1</v>
      </c>
      <c r="E9" s="228">
        <v>1</v>
      </c>
      <c r="F9" s="228">
        <v>1</v>
      </c>
      <c r="G9" s="228">
        <v>1</v>
      </c>
      <c r="H9" s="228" t="s">
        <v>450</v>
      </c>
      <c r="I9" s="228" t="s">
        <v>450</v>
      </c>
      <c r="J9" s="228" t="s">
        <v>450</v>
      </c>
      <c r="K9" s="228">
        <v>1</v>
      </c>
      <c r="L9" s="273"/>
    </row>
    <row r="10" spans="1:12" s="31" customFormat="1" ht="10.5" customHeight="1">
      <c r="A10" s="30" t="s">
        <v>279</v>
      </c>
      <c r="B10" s="30" t="s">
        <v>282</v>
      </c>
      <c r="C10" s="228">
        <v>1</v>
      </c>
      <c r="D10" s="228">
        <v>1</v>
      </c>
      <c r="E10" s="228">
        <v>1</v>
      </c>
      <c r="F10" s="228">
        <v>1</v>
      </c>
      <c r="G10" s="228">
        <v>1</v>
      </c>
      <c r="H10" s="228" t="s">
        <v>450</v>
      </c>
      <c r="I10" s="228" t="s">
        <v>450</v>
      </c>
      <c r="J10" s="228" t="s">
        <v>450</v>
      </c>
      <c r="K10" s="228">
        <v>1</v>
      </c>
      <c r="L10" s="273"/>
    </row>
    <row r="11" spans="1:12" s="31" customFormat="1" ht="10.5" customHeight="1">
      <c r="A11" s="30" t="s">
        <v>354</v>
      </c>
      <c r="B11" s="30" t="s">
        <v>217</v>
      </c>
      <c r="C11" s="228">
        <v>1.4</v>
      </c>
      <c r="D11" s="228">
        <v>1.4</v>
      </c>
      <c r="E11" s="228">
        <v>1.3</v>
      </c>
      <c r="F11" s="228">
        <v>1.4</v>
      </c>
      <c r="G11" s="228">
        <v>1.2</v>
      </c>
      <c r="H11" s="228" t="s">
        <v>450</v>
      </c>
      <c r="I11" s="228" t="s">
        <v>450</v>
      </c>
      <c r="J11" s="228" t="s">
        <v>450</v>
      </c>
      <c r="K11" s="228">
        <v>1.3</v>
      </c>
      <c r="L11" s="273"/>
    </row>
    <row r="12" spans="1:12" s="31" customFormat="1" ht="10.5" customHeight="1">
      <c r="A12" s="30" t="s">
        <v>225</v>
      </c>
      <c r="B12" s="30" t="s">
        <v>301</v>
      </c>
      <c r="C12" s="228">
        <v>1</v>
      </c>
      <c r="D12" s="228">
        <v>1</v>
      </c>
      <c r="E12" s="228">
        <v>1</v>
      </c>
      <c r="F12" s="228">
        <v>1</v>
      </c>
      <c r="G12" s="228">
        <v>1</v>
      </c>
      <c r="H12" s="228" t="s">
        <v>450</v>
      </c>
      <c r="I12" s="228" t="s">
        <v>450</v>
      </c>
      <c r="J12" s="228" t="s">
        <v>450</v>
      </c>
      <c r="K12" s="228">
        <v>1</v>
      </c>
      <c r="L12" s="273"/>
    </row>
    <row r="13" spans="1:12" s="31" customFormat="1" ht="10.5" customHeight="1">
      <c r="A13" s="30" t="s">
        <v>357</v>
      </c>
      <c r="B13" s="30" t="s">
        <v>219</v>
      </c>
      <c r="C13" s="228">
        <v>1.2</v>
      </c>
      <c r="D13" s="228">
        <v>1.2</v>
      </c>
      <c r="E13" s="228">
        <v>1.4</v>
      </c>
      <c r="F13" s="228">
        <v>1.5</v>
      </c>
      <c r="G13" s="228">
        <v>1.5</v>
      </c>
      <c r="H13" s="228" t="s">
        <v>450</v>
      </c>
      <c r="I13" s="228" t="s">
        <v>450</v>
      </c>
      <c r="J13" s="228" t="s">
        <v>450</v>
      </c>
      <c r="K13" s="228">
        <v>1.3</v>
      </c>
      <c r="L13" s="273"/>
    </row>
    <row r="14" spans="1:12" s="31" customFormat="1" ht="10.5" customHeight="1">
      <c r="A14" s="30" t="s">
        <v>273</v>
      </c>
      <c r="B14" s="30" t="s">
        <v>283</v>
      </c>
      <c r="C14" s="228">
        <v>1</v>
      </c>
      <c r="D14" s="228">
        <v>1.1</v>
      </c>
      <c r="E14" s="228">
        <v>1.1</v>
      </c>
      <c r="F14" s="228">
        <v>1.1</v>
      </c>
      <c r="G14" s="228">
        <v>1.1</v>
      </c>
      <c r="H14" s="228" t="s">
        <v>450</v>
      </c>
      <c r="I14" s="228" t="s">
        <v>450</v>
      </c>
      <c r="J14" s="228" t="s">
        <v>450</v>
      </c>
      <c r="K14" s="228">
        <v>1.1</v>
      </c>
      <c r="L14" s="273"/>
    </row>
    <row r="15" spans="1:12" s="31" customFormat="1" ht="10.5" customHeight="1">
      <c r="A15" s="30" t="s">
        <v>355</v>
      </c>
      <c r="B15" s="30" t="s">
        <v>218</v>
      </c>
      <c r="C15" s="228">
        <v>1.1</v>
      </c>
      <c r="D15" s="228">
        <v>1.1</v>
      </c>
      <c r="E15" s="228">
        <v>1.1</v>
      </c>
      <c r="F15" s="228">
        <v>1.1</v>
      </c>
      <c r="G15" s="228">
        <v>1.1</v>
      </c>
      <c r="H15" s="228" t="s">
        <v>450</v>
      </c>
      <c r="I15" s="228" t="s">
        <v>450</v>
      </c>
      <c r="J15" s="228" t="s">
        <v>450</v>
      </c>
      <c r="K15" s="228">
        <v>1.1</v>
      </c>
      <c r="L15" s="273"/>
    </row>
    <row r="16" spans="1:12" s="31" customFormat="1" ht="10.5" customHeight="1">
      <c r="A16" s="30" t="s">
        <v>358</v>
      </c>
      <c r="B16" s="30" t="s">
        <v>536</v>
      </c>
      <c r="C16" s="228">
        <v>1</v>
      </c>
      <c r="D16" s="228">
        <v>1</v>
      </c>
      <c r="E16" s="228">
        <v>1</v>
      </c>
      <c r="F16" s="228">
        <v>1</v>
      </c>
      <c r="G16" s="228">
        <v>1.1</v>
      </c>
      <c r="H16" s="228" t="s">
        <v>450</v>
      </c>
      <c r="I16" s="228" t="s">
        <v>450</v>
      </c>
      <c r="J16" s="228" t="s">
        <v>450</v>
      </c>
      <c r="K16" s="228">
        <v>1</v>
      </c>
      <c r="L16" s="273"/>
    </row>
    <row r="17" spans="1:12" s="31" customFormat="1" ht="10.5" customHeight="1">
      <c r="A17" s="30" t="s">
        <v>233</v>
      </c>
      <c r="B17" s="30" t="s">
        <v>110</v>
      </c>
      <c r="C17" s="228">
        <v>1.1</v>
      </c>
      <c r="D17" s="228">
        <v>1</v>
      </c>
      <c r="E17" s="228">
        <v>1.1</v>
      </c>
      <c r="F17" s="228">
        <v>1</v>
      </c>
      <c r="G17" s="228">
        <v>1</v>
      </c>
      <c r="H17" s="228" t="s">
        <v>450</v>
      </c>
      <c r="I17" s="228" t="s">
        <v>450</v>
      </c>
      <c r="J17" s="228" t="s">
        <v>450</v>
      </c>
      <c r="K17" s="228">
        <v>1.1</v>
      </c>
      <c r="L17" s="273"/>
    </row>
    <row r="18" spans="1:12" s="31" customFormat="1" ht="10.5" customHeight="1">
      <c r="A18" s="30" t="s">
        <v>280</v>
      </c>
      <c r="B18" s="30" t="s">
        <v>175</v>
      </c>
      <c r="C18" s="228">
        <v>1</v>
      </c>
      <c r="D18" s="228">
        <v>1.1</v>
      </c>
      <c r="E18" s="228">
        <v>1</v>
      </c>
      <c r="F18" s="228">
        <v>1.4</v>
      </c>
      <c r="G18" s="228">
        <v>1</v>
      </c>
      <c r="H18" s="228" t="s">
        <v>450</v>
      </c>
      <c r="I18" s="228" t="s">
        <v>450</v>
      </c>
      <c r="J18" s="228" t="s">
        <v>450</v>
      </c>
      <c r="K18" s="228">
        <v>1.1</v>
      </c>
      <c r="L18" s="273"/>
    </row>
    <row r="19" spans="1:12" s="31" customFormat="1" ht="10.5" customHeight="1">
      <c r="A19" s="30" t="s">
        <v>276</v>
      </c>
      <c r="B19" s="30" t="s">
        <v>113</v>
      </c>
      <c r="C19" s="228">
        <v>1.1</v>
      </c>
      <c r="D19" s="228">
        <v>1.3</v>
      </c>
      <c r="E19" s="228">
        <v>1.1</v>
      </c>
      <c r="F19" s="228">
        <v>1.2</v>
      </c>
      <c r="G19" s="228">
        <v>1.2</v>
      </c>
      <c r="H19" s="228" t="s">
        <v>450</v>
      </c>
      <c r="I19" s="228" t="s">
        <v>450</v>
      </c>
      <c r="J19" s="228" t="s">
        <v>450</v>
      </c>
      <c r="K19" s="228">
        <v>1.2</v>
      </c>
      <c r="L19" s="273"/>
    </row>
    <row r="20" spans="1:12" s="31" customFormat="1" ht="10.5" customHeight="1">
      <c r="A20" s="30" t="s">
        <v>100</v>
      </c>
      <c r="B20" s="30" t="s">
        <v>101</v>
      </c>
      <c r="C20" s="228">
        <v>1</v>
      </c>
      <c r="D20" s="228">
        <v>1</v>
      </c>
      <c r="E20" s="228">
        <v>1</v>
      </c>
      <c r="F20" s="228">
        <v>1</v>
      </c>
      <c r="G20" s="228">
        <v>1</v>
      </c>
      <c r="H20" s="228" t="s">
        <v>450</v>
      </c>
      <c r="I20" s="228" t="s">
        <v>450</v>
      </c>
      <c r="J20" s="228" t="s">
        <v>450</v>
      </c>
      <c r="K20" s="228">
        <v>1</v>
      </c>
      <c r="L20" s="273"/>
    </row>
    <row r="21" spans="1:12" s="31" customFormat="1" ht="10.5" customHeight="1">
      <c r="A21" s="30" t="s">
        <v>275</v>
      </c>
      <c r="B21" s="30" t="s">
        <v>251</v>
      </c>
      <c r="C21" s="228">
        <v>5</v>
      </c>
      <c r="D21" s="228">
        <v>4.4</v>
      </c>
      <c r="E21" s="228">
        <v>4.7</v>
      </c>
      <c r="F21" s="228">
        <v>6.2</v>
      </c>
      <c r="G21" s="228">
        <v>4.4</v>
      </c>
      <c r="H21" s="228" t="s">
        <v>450</v>
      </c>
      <c r="I21" s="228" t="s">
        <v>450</v>
      </c>
      <c r="J21" s="228" t="s">
        <v>450</v>
      </c>
      <c r="K21" s="228">
        <v>4.8</v>
      </c>
      <c r="L21" s="273"/>
    </row>
    <row r="22" spans="1:12" s="31" customFormat="1" ht="10.5" customHeight="1">
      <c r="A22" s="30" t="s">
        <v>534</v>
      </c>
      <c r="B22" s="30" t="s">
        <v>340</v>
      </c>
      <c r="C22" s="228">
        <v>1</v>
      </c>
      <c r="D22" s="228">
        <v>1</v>
      </c>
      <c r="E22" s="228">
        <v>1</v>
      </c>
      <c r="F22" s="228">
        <v>1</v>
      </c>
      <c r="G22" s="228">
        <v>1</v>
      </c>
      <c r="H22" s="228" t="s">
        <v>450</v>
      </c>
      <c r="I22" s="228" t="s">
        <v>450</v>
      </c>
      <c r="J22" s="228" t="s">
        <v>450</v>
      </c>
      <c r="K22" s="228">
        <v>1</v>
      </c>
      <c r="L22" s="273"/>
    </row>
    <row r="23" spans="1:12" s="31" customFormat="1" ht="10.5" customHeight="1">
      <c r="A23" s="30" t="s">
        <v>362</v>
      </c>
      <c r="B23" s="30" t="s">
        <v>246</v>
      </c>
      <c r="C23" s="228">
        <v>5.5</v>
      </c>
      <c r="D23" s="228">
        <v>5.3</v>
      </c>
      <c r="E23" s="228">
        <v>5.8</v>
      </c>
      <c r="F23" s="228">
        <v>4.2</v>
      </c>
      <c r="G23" s="228">
        <v>13.7</v>
      </c>
      <c r="H23" s="228" t="s">
        <v>450</v>
      </c>
      <c r="I23" s="228" t="s">
        <v>450</v>
      </c>
      <c r="J23" s="228" t="s">
        <v>450</v>
      </c>
      <c r="K23" s="228">
        <v>5.4</v>
      </c>
      <c r="L23" s="273"/>
    </row>
    <row r="24" spans="1:12" s="31" customFormat="1" ht="10.5" customHeight="1">
      <c r="A24" s="30" t="s">
        <v>530</v>
      </c>
      <c r="B24" s="30" t="s">
        <v>533</v>
      </c>
      <c r="C24" s="228">
        <v>1.1</v>
      </c>
      <c r="D24" s="228">
        <v>1.3</v>
      </c>
      <c r="E24" s="228">
        <v>1.4</v>
      </c>
      <c r="F24" s="228">
        <v>1.3</v>
      </c>
      <c r="G24" s="228">
        <v>1.5</v>
      </c>
      <c r="H24" s="228" t="s">
        <v>450</v>
      </c>
      <c r="I24" s="228" t="s">
        <v>450</v>
      </c>
      <c r="J24" s="228" t="s">
        <v>450</v>
      </c>
      <c r="K24" s="228">
        <v>1.3</v>
      </c>
      <c r="L24" s="273"/>
    </row>
    <row r="25" spans="1:12" s="31" customFormat="1" ht="10.5" customHeight="1">
      <c r="A25" s="30" t="s">
        <v>277</v>
      </c>
      <c r="B25" s="41" t="s">
        <v>174</v>
      </c>
      <c r="C25" s="228">
        <v>1.1</v>
      </c>
      <c r="D25" s="228">
        <v>1.1</v>
      </c>
      <c r="E25" s="228">
        <v>1.2</v>
      </c>
      <c r="F25" s="228">
        <v>1.3</v>
      </c>
      <c r="G25" s="228">
        <v>1.2</v>
      </c>
      <c r="H25" s="228" t="s">
        <v>450</v>
      </c>
      <c r="I25" s="228" t="s">
        <v>450</v>
      </c>
      <c r="J25" s="228" t="s">
        <v>450</v>
      </c>
      <c r="K25" s="228">
        <v>1.1</v>
      </c>
      <c r="L25" s="273"/>
    </row>
    <row r="26" spans="1:12" s="31" customFormat="1" ht="10.5" customHeight="1">
      <c r="A26" s="12" t="s">
        <v>102</v>
      </c>
      <c r="B26" s="41" t="s">
        <v>103</v>
      </c>
      <c r="C26" s="228">
        <v>1</v>
      </c>
      <c r="D26" s="228">
        <v>1</v>
      </c>
      <c r="E26" s="228">
        <v>1</v>
      </c>
      <c r="F26" s="228">
        <v>1</v>
      </c>
      <c r="G26" s="228">
        <v>1.1</v>
      </c>
      <c r="H26" s="228" t="s">
        <v>450</v>
      </c>
      <c r="I26" s="228" t="s">
        <v>450</v>
      </c>
      <c r="J26" s="228" t="s">
        <v>450</v>
      </c>
      <c r="K26" s="228">
        <v>1</v>
      </c>
      <c r="L26" s="273"/>
    </row>
    <row r="27" spans="1:12" s="31" customFormat="1" ht="10.5" customHeight="1">
      <c r="A27" s="12" t="s">
        <v>281</v>
      </c>
      <c r="B27" s="41" t="s">
        <v>109</v>
      </c>
      <c r="C27" s="228">
        <v>1</v>
      </c>
      <c r="D27" s="228">
        <v>1</v>
      </c>
      <c r="E27" s="228">
        <v>1</v>
      </c>
      <c r="F27" s="228">
        <v>1</v>
      </c>
      <c r="G27" s="228">
        <v>1</v>
      </c>
      <c r="H27" s="228" t="s">
        <v>450</v>
      </c>
      <c r="I27" s="228" t="s">
        <v>450</v>
      </c>
      <c r="J27" s="228" t="s">
        <v>450</v>
      </c>
      <c r="K27" s="228">
        <v>1</v>
      </c>
      <c r="L27" s="273"/>
    </row>
    <row r="28" spans="1:12" s="31" customFormat="1" ht="10.5">
      <c r="A28" s="30" t="s">
        <v>272</v>
      </c>
      <c r="B28" s="30" t="s">
        <v>241</v>
      </c>
      <c r="C28" s="228">
        <v>1</v>
      </c>
      <c r="D28" s="228">
        <v>1</v>
      </c>
      <c r="E28" s="228">
        <v>1</v>
      </c>
      <c r="F28" s="228">
        <v>1</v>
      </c>
      <c r="G28" s="228">
        <v>1</v>
      </c>
      <c r="H28" s="228" t="s">
        <v>450</v>
      </c>
      <c r="I28" s="228" t="s">
        <v>450</v>
      </c>
      <c r="J28" s="228" t="s">
        <v>450</v>
      </c>
      <c r="K28" s="228">
        <v>1</v>
      </c>
      <c r="L28" s="273"/>
    </row>
    <row r="29" spans="1:12" s="31" customFormat="1" ht="10.5" customHeight="1">
      <c r="A29" s="30" t="s">
        <v>363</v>
      </c>
      <c r="B29" s="30" t="s">
        <v>104</v>
      </c>
      <c r="C29" s="228">
        <v>2.2</v>
      </c>
      <c r="D29" s="228">
        <v>3.5</v>
      </c>
      <c r="E29" s="228">
        <v>3.4</v>
      </c>
      <c r="F29" s="228">
        <v>3.3</v>
      </c>
      <c r="G29" s="228">
        <v>3</v>
      </c>
      <c r="H29" s="228" t="s">
        <v>450</v>
      </c>
      <c r="I29" s="228" t="s">
        <v>450</v>
      </c>
      <c r="J29" s="228" t="s">
        <v>450</v>
      </c>
      <c r="K29" s="228">
        <v>2.9</v>
      </c>
      <c r="L29" s="273"/>
    </row>
    <row r="30" spans="1:12" s="31" customFormat="1" ht="10.5" customHeight="1">
      <c r="A30" s="30" t="s">
        <v>360</v>
      </c>
      <c r="B30" s="30" t="s">
        <v>245</v>
      </c>
      <c r="C30" s="228">
        <v>1.3</v>
      </c>
      <c r="D30" s="228">
        <v>1.4</v>
      </c>
      <c r="E30" s="228">
        <v>1.2</v>
      </c>
      <c r="F30" s="228">
        <v>1.4</v>
      </c>
      <c r="G30" s="228">
        <v>1.4</v>
      </c>
      <c r="H30" s="228" t="s">
        <v>450</v>
      </c>
      <c r="I30" s="228" t="s">
        <v>450</v>
      </c>
      <c r="J30" s="228" t="s">
        <v>450</v>
      </c>
      <c r="K30" s="228">
        <v>1.3</v>
      </c>
      <c r="L30" s="273"/>
    </row>
    <row r="31" spans="1:12" s="31" customFormat="1" ht="10.5" customHeight="1">
      <c r="A31" s="30" t="s">
        <v>278</v>
      </c>
      <c r="B31" s="30" t="s">
        <v>529</v>
      </c>
      <c r="C31" s="228">
        <v>1.1</v>
      </c>
      <c r="D31" s="228">
        <v>1.2</v>
      </c>
      <c r="E31" s="228">
        <v>1.2</v>
      </c>
      <c r="F31" s="228">
        <v>1.2</v>
      </c>
      <c r="G31" s="228">
        <v>1.3</v>
      </c>
      <c r="H31" s="228" t="s">
        <v>450</v>
      </c>
      <c r="I31" s="228" t="s">
        <v>450</v>
      </c>
      <c r="J31" s="228" t="s">
        <v>450</v>
      </c>
      <c r="K31" s="228">
        <v>1.1</v>
      </c>
      <c r="L31" s="273"/>
    </row>
    <row r="32" spans="1:12" s="31" customFormat="1" ht="10.5" customHeight="1">
      <c r="A32" s="30" t="s">
        <v>274</v>
      </c>
      <c r="B32" s="30" t="s">
        <v>173</v>
      </c>
      <c r="C32" s="228">
        <v>1.6</v>
      </c>
      <c r="D32" s="228">
        <v>1.8</v>
      </c>
      <c r="E32" s="228">
        <v>1.9</v>
      </c>
      <c r="F32" s="228">
        <v>2.3</v>
      </c>
      <c r="G32" s="228">
        <v>2.1</v>
      </c>
      <c r="H32" s="228" t="s">
        <v>450</v>
      </c>
      <c r="I32" s="228" t="s">
        <v>450</v>
      </c>
      <c r="J32" s="228" t="s">
        <v>450</v>
      </c>
      <c r="K32" s="228">
        <v>1.9</v>
      </c>
      <c r="L32" s="273"/>
    </row>
    <row r="33" spans="1:12" s="31" customFormat="1" ht="10.5" customHeight="1">
      <c r="A33" s="30" t="s">
        <v>356</v>
      </c>
      <c r="B33" s="30" t="s">
        <v>220</v>
      </c>
      <c r="C33" s="228">
        <v>1</v>
      </c>
      <c r="D33" s="228">
        <v>1</v>
      </c>
      <c r="E33" s="228">
        <v>1.1</v>
      </c>
      <c r="F33" s="228">
        <v>1.1</v>
      </c>
      <c r="G33" s="228">
        <v>1.2</v>
      </c>
      <c r="H33" s="228" t="s">
        <v>450</v>
      </c>
      <c r="I33" s="228" t="s">
        <v>450</v>
      </c>
      <c r="J33" s="228" t="s">
        <v>450</v>
      </c>
      <c r="K33" s="228">
        <v>1.1</v>
      </c>
      <c r="L33" s="273"/>
    </row>
    <row r="34" spans="1:12" s="31" customFormat="1" ht="10.5" customHeight="1">
      <c r="A34" s="30" t="s">
        <v>269</v>
      </c>
      <c r="B34" s="30" t="s">
        <v>271</v>
      </c>
      <c r="C34" s="228">
        <v>2.4</v>
      </c>
      <c r="D34" s="228">
        <v>2.4</v>
      </c>
      <c r="E34" s="228">
        <v>2.7</v>
      </c>
      <c r="F34" s="228">
        <v>1.6</v>
      </c>
      <c r="G34" s="228">
        <v>1.8</v>
      </c>
      <c r="H34" s="228" t="s">
        <v>450</v>
      </c>
      <c r="I34" s="228" t="s">
        <v>450</v>
      </c>
      <c r="J34" s="228" t="s">
        <v>450</v>
      </c>
      <c r="K34" s="228">
        <v>2.2</v>
      </c>
      <c r="L34" s="273"/>
    </row>
    <row r="35" spans="1:12" s="31" customFormat="1" ht="10.5" customHeight="1">
      <c r="A35" s="30" t="s">
        <v>224</v>
      </c>
      <c r="B35" s="30" t="s">
        <v>252</v>
      </c>
      <c r="C35" s="228">
        <v>1</v>
      </c>
      <c r="D35" s="228">
        <v>1</v>
      </c>
      <c r="E35" s="228">
        <v>1</v>
      </c>
      <c r="F35" s="228">
        <v>1</v>
      </c>
      <c r="G35" s="228">
        <v>1</v>
      </c>
      <c r="H35" s="228" t="s">
        <v>450</v>
      </c>
      <c r="I35" s="228" t="s">
        <v>450</v>
      </c>
      <c r="J35" s="228" t="s">
        <v>450</v>
      </c>
      <c r="K35" s="228">
        <v>1</v>
      </c>
      <c r="L35" s="273"/>
    </row>
    <row r="36" spans="1:12" s="31" customFormat="1" ht="10.5" customHeight="1">
      <c r="A36" s="235"/>
      <c r="B36" s="235" t="s">
        <v>433</v>
      </c>
      <c r="C36" s="417">
        <v>2.8</v>
      </c>
      <c r="D36" s="417">
        <v>3.1</v>
      </c>
      <c r="E36" s="417">
        <v>3.3</v>
      </c>
      <c r="F36" s="417">
        <v>3</v>
      </c>
      <c r="G36" s="417">
        <v>3.1</v>
      </c>
      <c r="H36" s="417" t="s">
        <v>450</v>
      </c>
      <c r="I36" s="417" t="s">
        <v>450</v>
      </c>
      <c r="J36" s="417" t="s">
        <v>450</v>
      </c>
      <c r="K36" s="417">
        <v>3.1</v>
      </c>
      <c r="L36" s="273"/>
    </row>
    <row r="37" spans="1:12" s="31" customFormat="1" ht="3" customHeight="1">
      <c r="A37" s="235"/>
      <c r="B37" s="235"/>
      <c r="C37" s="417"/>
      <c r="D37" s="417"/>
      <c r="E37" s="417"/>
      <c r="F37" s="417"/>
      <c r="G37" s="417"/>
      <c r="H37" s="417"/>
      <c r="I37" s="417"/>
      <c r="J37" s="417"/>
      <c r="K37" s="417"/>
      <c r="L37" s="273"/>
    </row>
    <row r="38" spans="1:14" s="3" customFormat="1" ht="11.25" customHeight="1">
      <c r="A38" s="144" t="s">
        <v>448</v>
      </c>
      <c r="B38" s="45"/>
      <c r="C38" s="408">
        <v>2.3</v>
      </c>
      <c r="D38" s="408">
        <v>2.5</v>
      </c>
      <c r="E38" s="408">
        <v>2.5</v>
      </c>
      <c r="F38" s="408">
        <v>2.3</v>
      </c>
      <c r="G38" s="408">
        <v>2.4</v>
      </c>
      <c r="H38" s="408" t="s">
        <v>450</v>
      </c>
      <c r="I38" s="408" t="s">
        <v>450</v>
      </c>
      <c r="J38" s="408" t="s">
        <v>450</v>
      </c>
      <c r="K38" s="408">
        <v>2.4</v>
      </c>
      <c r="L38" s="183"/>
      <c r="M38" s="257"/>
      <c r="N38" s="257"/>
    </row>
    <row r="39" spans="1:14" s="2" customFormat="1" ht="3" customHeight="1">
      <c r="A39" s="362"/>
      <c r="B39" s="371"/>
      <c r="C39" s="390"/>
      <c r="D39" s="390"/>
      <c r="E39" s="390"/>
      <c r="F39" s="390"/>
      <c r="G39" s="390"/>
      <c r="H39" s="390"/>
      <c r="I39" s="390"/>
      <c r="J39" s="390"/>
      <c r="K39" s="390"/>
      <c r="L39" s="274"/>
      <c r="M39" s="137"/>
      <c r="N39" s="137"/>
    </row>
    <row r="40" spans="1:14" s="2" customFormat="1" ht="3" customHeight="1">
      <c r="A40" s="95"/>
      <c r="B40" s="144"/>
      <c r="C40" s="169"/>
      <c r="D40" s="169"/>
      <c r="E40" s="169"/>
      <c r="F40" s="169"/>
      <c r="G40" s="169"/>
      <c r="H40" s="169"/>
      <c r="I40" s="169"/>
      <c r="J40" s="169"/>
      <c r="K40" s="92"/>
      <c r="L40" s="274"/>
      <c r="M40" s="137"/>
      <c r="N40" s="137"/>
    </row>
    <row r="41" spans="1:11" s="2" customFormat="1" ht="10.5" customHeight="1">
      <c r="A41" s="67" t="s">
        <v>508</v>
      </c>
      <c r="B41" s="124"/>
      <c r="C41" s="69"/>
      <c r="D41" s="69"/>
      <c r="E41" s="70"/>
      <c r="F41" s="70"/>
      <c r="G41" s="69"/>
      <c r="H41" s="70"/>
      <c r="I41" s="70"/>
      <c r="J41" s="70"/>
      <c r="K41" s="1"/>
    </row>
    <row r="42" spans="1:15" s="277" customFormat="1" ht="9.75" customHeight="1">
      <c r="A42" s="275" t="s">
        <v>597</v>
      </c>
      <c r="B42" s="130"/>
      <c r="C42" s="126"/>
      <c r="D42" s="126"/>
      <c r="E42" s="258"/>
      <c r="F42" s="70"/>
      <c r="G42" s="69"/>
      <c r="H42" s="70"/>
      <c r="I42" s="70"/>
      <c r="J42" s="70"/>
      <c r="K42" s="92"/>
      <c r="L42" s="131"/>
      <c r="M42" s="132"/>
      <c r="N42" s="276"/>
      <c r="O42" s="128"/>
    </row>
    <row r="43" spans="1:11" s="116" customFormat="1" ht="12">
      <c r="A43" s="152" t="s">
        <v>613</v>
      </c>
      <c r="B43" s="422"/>
      <c r="C43" s="422"/>
      <c r="D43" s="422"/>
      <c r="E43" s="435"/>
      <c r="F43" s="435"/>
      <c r="G43" s="436"/>
      <c r="H43" s="440"/>
      <c r="I43" s="440"/>
      <c r="J43" s="306"/>
      <c r="K43" s="226"/>
    </row>
    <row r="44" spans="1:11" s="116" customFormat="1" ht="11.25" customHeight="1">
      <c r="A44" s="441" t="s">
        <v>599</v>
      </c>
      <c r="B44" s="442"/>
      <c r="C44" s="442"/>
      <c r="D44" s="442"/>
      <c r="E44" s="443"/>
      <c r="F44" s="443"/>
      <c r="G44" s="444"/>
      <c r="H44" s="445"/>
      <c r="I44" s="445"/>
      <c r="J44" s="306"/>
      <c r="K44" s="306"/>
    </row>
    <row r="45" spans="1:11" s="2" customFormat="1" ht="9.75" customHeight="1">
      <c r="A45" s="458" t="s">
        <v>600</v>
      </c>
      <c r="B45" s="458"/>
      <c r="C45" s="458"/>
      <c r="D45" s="458"/>
      <c r="E45" s="458"/>
      <c r="F45" s="458"/>
      <c r="G45" s="458"/>
      <c r="H45" s="458"/>
      <c r="I45" s="458"/>
      <c r="J45" s="458"/>
      <c r="K45" s="458"/>
    </row>
    <row r="46" spans="1:11" s="2" customFormat="1" ht="9.75" customHeight="1">
      <c r="A46" s="458" t="s">
        <v>601</v>
      </c>
      <c r="B46" s="458"/>
      <c r="C46" s="458"/>
      <c r="D46" s="458"/>
      <c r="E46" s="458"/>
      <c r="F46" s="458"/>
      <c r="G46" s="458"/>
      <c r="H46" s="458"/>
      <c r="I46" s="458"/>
      <c r="J46" s="458"/>
      <c r="K46" s="458"/>
    </row>
    <row r="47" spans="1:11" s="2" customFormat="1" ht="19.5" customHeight="1">
      <c r="A47" s="458" t="s">
        <v>602</v>
      </c>
      <c r="B47" s="458"/>
      <c r="C47" s="458"/>
      <c r="D47" s="458"/>
      <c r="E47" s="458"/>
      <c r="F47" s="458"/>
      <c r="G47" s="458"/>
      <c r="H47" s="458"/>
      <c r="I47" s="458"/>
      <c r="J47" s="458"/>
      <c r="K47" s="458"/>
    </row>
    <row r="48" spans="1:11" s="2" customFormat="1" ht="19.5" customHeight="1">
      <c r="A48" s="458" t="s">
        <v>603</v>
      </c>
      <c r="B48" s="458"/>
      <c r="C48" s="458"/>
      <c r="D48" s="458"/>
      <c r="E48" s="458"/>
      <c r="F48" s="458"/>
      <c r="G48" s="458"/>
      <c r="H48" s="458"/>
      <c r="I48" s="458"/>
      <c r="J48" s="458"/>
      <c r="K48" s="458"/>
    </row>
    <row r="49" spans="1:11" s="2" customFormat="1" ht="9.75" customHeight="1">
      <c r="A49" s="458" t="s">
        <v>604</v>
      </c>
      <c r="B49" s="458"/>
      <c r="C49" s="458"/>
      <c r="D49" s="458"/>
      <c r="E49" s="458"/>
      <c r="F49" s="458"/>
      <c r="G49" s="458"/>
      <c r="H49" s="458"/>
      <c r="I49" s="458"/>
      <c r="J49" s="458"/>
      <c r="K49" s="458"/>
    </row>
    <row r="50" spans="1:11" s="2" customFormat="1" ht="21" customHeight="1">
      <c r="A50" s="458" t="s">
        <v>605</v>
      </c>
      <c r="B50" s="458"/>
      <c r="C50" s="458"/>
      <c r="D50" s="458"/>
      <c r="E50" s="458"/>
      <c r="F50" s="458"/>
      <c r="G50" s="458"/>
      <c r="H50" s="458"/>
      <c r="I50" s="458"/>
      <c r="J50" s="458"/>
      <c r="K50" s="458"/>
    </row>
    <row r="51" spans="1:11" s="2" customFormat="1" ht="9.75" customHeight="1">
      <c r="A51" s="458" t="s">
        <v>606</v>
      </c>
      <c r="B51" s="458"/>
      <c r="C51" s="458"/>
      <c r="D51" s="458"/>
      <c r="E51" s="458"/>
      <c r="F51" s="458"/>
      <c r="G51" s="458"/>
      <c r="H51" s="458"/>
      <c r="I51" s="458"/>
      <c r="J51" s="458"/>
      <c r="K51" s="458"/>
    </row>
    <row r="52" spans="1:11" s="2" customFormat="1" ht="12" customHeight="1">
      <c r="A52" s="458" t="s">
        <v>607</v>
      </c>
      <c r="B52" s="458"/>
      <c r="C52" s="458"/>
      <c r="D52" s="458"/>
      <c r="E52" s="458"/>
      <c r="F52" s="458"/>
      <c r="G52" s="458"/>
      <c r="H52" s="458"/>
      <c r="I52" s="458"/>
      <c r="J52" s="458"/>
      <c r="K52" s="458"/>
    </row>
    <row r="53" spans="1:11" ht="12.75" customHeight="1">
      <c r="A53" s="459" t="s">
        <v>617</v>
      </c>
      <c r="B53" s="458"/>
      <c r="C53" s="458"/>
      <c r="D53" s="458"/>
      <c r="E53" s="458"/>
      <c r="F53" s="458"/>
      <c r="G53" s="458"/>
      <c r="H53" s="458"/>
      <c r="I53" s="458"/>
      <c r="J53" s="458"/>
      <c r="K53" s="458"/>
    </row>
    <row r="54" spans="1:11" ht="12.75" customHeight="1">
      <c r="A54" s="458" t="s">
        <v>609</v>
      </c>
      <c r="B54" s="458"/>
      <c r="C54" s="458"/>
      <c r="D54" s="458"/>
      <c r="E54" s="458"/>
      <c r="F54" s="458"/>
      <c r="G54" s="458"/>
      <c r="H54" s="458"/>
      <c r="I54" s="458"/>
      <c r="J54" s="458"/>
      <c r="K54" s="458"/>
    </row>
    <row r="55" spans="1:11" ht="28.5" customHeight="1">
      <c r="A55" s="458" t="s">
        <v>610</v>
      </c>
      <c r="B55" s="458"/>
      <c r="C55" s="458"/>
      <c r="D55" s="458"/>
      <c r="E55" s="458"/>
      <c r="F55" s="458"/>
      <c r="G55" s="458"/>
      <c r="H55" s="458"/>
      <c r="I55" s="458"/>
      <c r="J55" s="458"/>
      <c r="K55" s="458"/>
    </row>
    <row r="56" spans="1:11" ht="20.25" customHeight="1">
      <c r="A56" s="459" t="s">
        <v>616</v>
      </c>
      <c r="B56" s="458"/>
      <c r="C56" s="458"/>
      <c r="D56" s="458"/>
      <c r="E56" s="458"/>
      <c r="F56" s="458"/>
      <c r="G56" s="458"/>
      <c r="H56" s="458"/>
      <c r="I56" s="458"/>
      <c r="J56" s="458"/>
      <c r="K56" s="458"/>
    </row>
    <row r="57" spans="1:11" ht="29.25" customHeight="1">
      <c r="A57" s="458" t="s">
        <v>612</v>
      </c>
      <c r="B57" s="458"/>
      <c r="C57" s="458"/>
      <c r="D57" s="458"/>
      <c r="E57" s="458"/>
      <c r="F57" s="458"/>
      <c r="G57" s="458"/>
      <c r="H57" s="458"/>
      <c r="I57" s="458"/>
      <c r="J57" s="458"/>
      <c r="K57" s="458"/>
    </row>
    <row r="58" spans="1:10" ht="12">
      <c r="A58" s="81"/>
      <c r="B58" s="81"/>
      <c r="C58" s="78"/>
      <c r="D58" s="78"/>
      <c r="E58" s="78"/>
      <c r="F58" s="78"/>
      <c r="G58" s="78"/>
      <c r="H58" s="78"/>
      <c r="I58" s="78"/>
      <c r="J58" s="78"/>
    </row>
    <row r="59" spans="1:10" ht="12">
      <c r="A59" s="81"/>
      <c r="B59" s="81"/>
      <c r="C59" s="78"/>
      <c r="D59" s="78"/>
      <c r="E59" s="78"/>
      <c r="F59" s="78"/>
      <c r="G59" s="78"/>
      <c r="H59" s="78"/>
      <c r="I59" s="78"/>
      <c r="J59" s="78"/>
    </row>
    <row r="60" spans="1:10" ht="12">
      <c r="A60" s="81"/>
      <c r="B60" s="81"/>
      <c r="C60" s="78"/>
      <c r="D60" s="78"/>
      <c r="E60" s="78"/>
      <c r="F60" s="78"/>
      <c r="G60" s="78"/>
      <c r="H60" s="78"/>
      <c r="I60" s="78"/>
      <c r="J60" s="78"/>
    </row>
    <row r="61" spans="1:10" ht="12">
      <c r="A61" s="81"/>
      <c r="B61" s="81"/>
      <c r="C61" s="78"/>
      <c r="D61" s="78"/>
      <c r="E61" s="78"/>
      <c r="F61" s="78"/>
      <c r="G61" s="78"/>
      <c r="H61" s="78"/>
      <c r="I61" s="78"/>
      <c r="J61" s="78"/>
    </row>
    <row r="62" spans="1:10" ht="12">
      <c r="A62" s="81"/>
      <c r="B62" s="81"/>
      <c r="C62" s="78"/>
      <c r="D62" s="78"/>
      <c r="E62" s="78"/>
      <c r="F62" s="78"/>
      <c r="G62" s="78"/>
      <c r="H62" s="78"/>
      <c r="I62" s="78"/>
      <c r="J62" s="78"/>
    </row>
    <row r="63" spans="1:10" ht="12">
      <c r="A63" s="81"/>
      <c r="B63" s="81"/>
      <c r="C63" s="78"/>
      <c r="D63" s="78"/>
      <c r="E63" s="78"/>
      <c r="F63" s="78"/>
      <c r="G63" s="78"/>
      <c r="H63" s="78"/>
      <c r="I63" s="78"/>
      <c r="J63" s="78"/>
    </row>
    <row r="64" spans="1:10" ht="12">
      <c r="A64" s="81"/>
      <c r="B64" s="81"/>
      <c r="C64" s="78"/>
      <c r="D64" s="78"/>
      <c r="E64" s="78"/>
      <c r="F64" s="78"/>
      <c r="G64" s="78"/>
      <c r="H64" s="78"/>
      <c r="I64" s="78"/>
      <c r="J64" s="78"/>
    </row>
    <row r="65" spans="1:10" ht="12">
      <c r="A65" s="81"/>
      <c r="B65" s="81"/>
      <c r="C65" s="78"/>
      <c r="D65" s="78"/>
      <c r="E65" s="78"/>
      <c r="F65" s="78"/>
      <c r="G65" s="78"/>
      <c r="H65" s="78"/>
      <c r="I65" s="78"/>
      <c r="J65" s="78"/>
    </row>
    <row r="66" spans="1:10" ht="12">
      <c r="A66" s="81"/>
      <c r="B66" s="81"/>
      <c r="C66" s="78"/>
      <c r="D66" s="78"/>
      <c r="E66" s="78"/>
      <c r="F66" s="78"/>
      <c r="G66" s="78"/>
      <c r="H66" s="78"/>
      <c r="I66" s="78"/>
      <c r="J66" s="78"/>
    </row>
    <row r="67" spans="1:10" ht="12">
      <c r="A67" s="81"/>
      <c r="B67" s="81"/>
      <c r="C67" s="78"/>
      <c r="D67" s="78"/>
      <c r="E67" s="78"/>
      <c r="F67" s="78"/>
      <c r="G67" s="78"/>
      <c r="H67" s="78"/>
      <c r="I67" s="78"/>
      <c r="J67" s="78"/>
    </row>
    <row r="68" spans="1:10" ht="12">
      <c r="A68" s="81"/>
      <c r="B68" s="81"/>
      <c r="C68" s="78"/>
      <c r="D68" s="78"/>
      <c r="E68" s="78"/>
      <c r="F68" s="78"/>
      <c r="G68" s="78"/>
      <c r="H68" s="78"/>
      <c r="I68" s="78"/>
      <c r="J68" s="78"/>
    </row>
    <row r="69" spans="1:10" ht="12">
      <c r="A69" s="81"/>
      <c r="B69" s="81"/>
      <c r="C69" s="78"/>
      <c r="D69" s="78"/>
      <c r="E69" s="78"/>
      <c r="F69" s="78"/>
      <c r="G69" s="78"/>
      <c r="H69" s="78"/>
      <c r="I69" s="78"/>
      <c r="J69" s="78"/>
    </row>
    <row r="70" spans="1:10" ht="12">
      <c r="A70" s="81"/>
      <c r="B70" s="81"/>
      <c r="C70" s="78"/>
      <c r="D70" s="78"/>
      <c r="E70" s="78"/>
      <c r="F70" s="78"/>
      <c r="G70" s="78"/>
      <c r="H70" s="78"/>
      <c r="I70" s="78"/>
      <c r="J70" s="78"/>
    </row>
    <row r="71" spans="1:10" ht="12">
      <c r="A71" s="81"/>
      <c r="B71" s="81"/>
      <c r="C71" s="78"/>
      <c r="D71" s="78"/>
      <c r="E71" s="78"/>
      <c r="F71" s="78"/>
      <c r="G71" s="78"/>
      <c r="H71" s="78"/>
      <c r="I71" s="78"/>
      <c r="J71" s="78"/>
    </row>
    <row r="72" spans="1:10" ht="12">
      <c r="A72" s="81"/>
      <c r="B72" s="81"/>
      <c r="C72" s="78"/>
      <c r="D72" s="78"/>
      <c r="E72" s="78"/>
      <c r="F72" s="78"/>
      <c r="G72" s="78"/>
      <c r="H72" s="78"/>
      <c r="I72" s="78"/>
      <c r="J72" s="78"/>
    </row>
    <row r="73" spans="1:10" ht="12">
      <c r="A73" s="81"/>
      <c r="B73" s="81"/>
      <c r="C73" s="78"/>
      <c r="D73" s="78"/>
      <c r="E73" s="78"/>
      <c r="F73" s="78"/>
      <c r="G73" s="78"/>
      <c r="H73" s="78"/>
      <c r="I73" s="78"/>
      <c r="J73" s="78"/>
    </row>
    <row r="74" spans="1:10" ht="12">
      <c r="A74" s="81"/>
      <c r="B74" s="81"/>
      <c r="C74" s="78"/>
      <c r="D74" s="78"/>
      <c r="E74" s="78"/>
      <c r="F74" s="78"/>
      <c r="G74" s="78"/>
      <c r="H74" s="78"/>
      <c r="I74" s="78"/>
      <c r="J74" s="78"/>
    </row>
    <row r="75" spans="1:10" ht="12">
      <c r="A75" s="81"/>
      <c r="B75" s="81"/>
      <c r="C75" s="78"/>
      <c r="D75" s="78"/>
      <c r="E75" s="78"/>
      <c r="F75" s="78"/>
      <c r="G75" s="78"/>
      <c r="H75" s="78"/>
      <c r="I75" s="78"/>
      <c r="J75" s="78"/>
    </row>
    <row r="76" spans="1:10" ht="12">
      <c r="A76" s="81"/>
      <c r="B76" s="81"/>
      <c r="C76" s="78"/>
      <c r="D76" s="78"/>
      <c r="E76" s="78"/>
      <c r="F76" s="78"/>
      <c r="G76" s="78"/>
      <c r="H76" s="78"/>
      <c r="I76" s="78"/>
      <c r="J76" s="78"/>
    </row>
    <row r="77" spans="1:10" ht="12">
      <c r="A77" s="81"/>
      <c r="B77" s="81"/>
      <c r="C77" s="78"/>
      <c r="D77" s="78"/>
      <c r="E77" s="78"/>
      <c r="F77" s="78"/>
      <c r="G77" s="78"/>
      <c r="H77" s="78"/>
      <c r="I77" s="78"/>
      <c r="J77" s="78"/>
    </row>
    <row r="78" spans="1:10" ht="12">
      <c r="A78" s="81"/>
      <c r="B78" s="81"/>
      <c r="C78" s="78"/>
      <c r="D78" s="78"/>
      <c r="E78" s="78"/>
      <c r="F78" s="78"/>
      <c r="G78" s="78"/>
      <c r="H78" s="78"/>
      <c r="I78" s="78"/>
      <c r="J78" s="78"/>
    </row>
    <row r="79" spans="1:10" ht="12">
      <c r="A79" s="81"/>
      <c r="B79" s="81"/>
      <c r="C79" s="78"/>
      <c r="D79" s="78"/>
      <c r="E79" s="78"/>
      <c r="F79" s="78"/>
      <c r="G79" s="78"/>
      <c r="H79" s="78"/>
      <c r="I79" s="78"/>
      <c r="J79" s="78"/>
    </row>
    <row r="80" spans="1:10" ht="12">
      <c r="A80" s="81"/>
      <c r="B80" s="81"/>
      <c r="C80" s="78"/>
      <c r="D80" s="78"/>
      <c r="E80" s="78"/>
      <c r="F80" s="78"/>
      <c r="G80" s="78"/>
      <c r="H80" s="78"/>
      <c r="I80" s="78"/>
      <c r="J80" s="78"/>
    </row>
    <row r="81" spans="1:10" ht="12">
      <c r="A81" s="81"/>
      <c r="B81" s="81"/>
      <c r="C81" s="78"/>
      <c r="D81" s="78"/>
      <c r="E81" s="78"/>
      <c r="F81" s="78"/>
      <c r="G81" s="78"/>
      <c r="H81" s="78"/>
      <c r="I81" s="78"/>
      <c r="J81" s="78"/>
    </row>
    <row r="82" spans="1:10" ht="12">
      <c r="A82" s="81"/>
      <c r="B82" s="81"/>
      <c r="C82" s="78"/>
      <c r="D82" s="78"/>
      <c r="E82" s="78"/>
      <c r="F82" s="78"/>
      <c r="G82" s="78"/>
      <c r="H82" s="78"/>
      <c r="I82" s="78"/>
      <c r="J82" s="78"/>
    </row>
    <row r="83" spans="1:10" ht="12">
      <c r="A83" s="81"/>
      <c r="B83" s="81"/>
      <c r="C83" s="78"/>
      <c r="D83" s="78"/>
      <c r="E83" s="78"/>
      <c r="F83" s="78"/>
      <c r="G83" s="78"/>
      <c r="H83" s="78"/>
      <c r="I83" s="78"/>
      <c r="J83" s="78"/>
    </row>
    <row r="84" spans="1:10" ht="12">
      <c r="A84" s="81"/>
      <c r="B84" s="81"/>
      <c r="C84" s="78"/>
      <c r="D84" s="78"/>
      <c r="E84" s="78"/>
      <c r="F84" s="78"/>
      <c r="G84" s="78"/>
      <c r="H84" s="78"/>
      <c r="I84" s="78"/>
      <c r="J84" s="78"/>
    </row>
    <row r="85" spans="1:10" ht="12">
      <c r="A85" s="81"/>
      <c r="B85" s="81"/>
      <c r="C85" s="78"/>
      <c r="D85" s="78"/>
      <c r="E85" s="78"/>
      <c r="F85" s="78"/>
      <c r="G85" s="78"/>
      <c r="H85" s="78"/>
      <c r="I85" s="78"/>
      <c r="J85" s="78"/>
    </row>
    <row r="86" spans="1:10" ht="12">
      <c r="A86" s="81"/>
      <c r="B86" s="81"/>
      <c r="C86" s="78"/>
      <c r="D86" s="78"/>
      <c r="E86" s="78"/>
      <c r="F86" s="78"/>
      <c r="G86" s="78"/>
      <c r="H86" s="78"/>
      <c r="I86" s="78"/>
      <c r="J86" s="78"/>
    </row>
    <row r="87" spans="1:10" ht="12">
      <c r="A87" s="81"/>
      <c r="B87" s="81"/>
      <c r="C87" s="78"/>
      <c r="D87" s="78"/>
      <c r="E87" s="78"/>
      <c r="F87" s="78"/>
      <c r="G87" s="78"/>
      <c r="H87" s="78"/>
      <c r="I87" s="78"/>
      <c r="J87" s="78"/>
    </row>
    <row r="88" spans="1:10" ht="12">
      <c r="A88" s="81"/>
      <c r="B88" s="81"/>
      <c r="C88" s="78"/>
      <c r="D88" s="78"/>
      <c r="E88" s="78"/>
      <c r="F88" s="78"/>
      <c r="G88" s="78"/>
      <c r="H88" s="78"/>
      <c r="I88" s="78"/>
      <c r="J88" s="78"/>
    </row>
    <row r="89" spans="1:10" ht="12">
      <c r="A89" s="81"/>
      <c r="B89" s="81"/>
      <c r="C89" s="78"/>
      <c r="D89" s="78"/>
      <c r="E89" s="78"/>
      <c r="F89" s="78"/>
      <c r="G89" s="78"/>
      <c r="H89" s="78"/>
      <c r="I89" s="78"/>
      <c r="J89" s="78"/>
    </row>
    <row r="90" spans="1:10" ht="12">
      <c r="A90" s="81"/>
      <c r="B90" s="81"/>
      <c r="C90" s="78"/>
      <c r="D90" s="78"/>
      <c r="E90" s="78"/>
      <c r="F90" s="78"/>
      <c r="G90" s="78"/>
      <c r="H90" s="78"/>
      <c r="I90" s="78"/>
      <c r="J90" s="78"/>
    </row>
    <row r="91" spans="1:10" ht="12">
      <c r="A91" s="81"/>
      <c r="B91" s="81"/>
      <c r="C91" s="78"/>
      <c r="D91" s="78"/>
      <c r="E91" s="78"/>
      <c r="F91" s="78"/>
      <c r="G91" s="78"/>
      <c r="H91" s="78"/>
      <c r="I91" s="78"/>
      <c r="J91" s="78"/>
    </row>
    <row r="92" spans="1:10" ht="12">
      <c r="A92" s="81"/>
      <c r="B92" s="81"/>
      <c r="C92" s="78"/>
      <c r="D92" s="78"/>
      <c r="E92" s="78"/>
      <c r="F92" s="78"/>
      <c r="G92" s="78"/>
      <c r="H92" s="78"/>
      <c r="I92" s="78"/>
      <c r="J92" s="78"/>
    </row>
    <row r="93" spans="1:10" ht="12">
      <c r="A93" s="81"/>
      <c r="B93" s="81"/>
      <c r="C93" s="78"/>
      <c r="D93" s="78"/>
      <c r="E93" s="78"/>
      <c r="F93" s="78"/>
      <c r="G93" s="78"/>
      <c r="H93" s="78"/>
      <c r="I93" s="78"/>
      <c r="J93" s="78"/>
    </row>
    <row r="94" spans="1:10" ht="12">
      <c r="A94" s="81"/>
      <c r="B94" s="81"/>
      <c r="C94" s="78"/>
      <c r="D94" s="78"/>
      <c r="E94" s="78"/>
      <c r="F94" s="78"/>
      <c r="G94" s="78"/>
      <c r="H94" s="78"/>
      <c r="I94" s="78"/>
      <c r="J94" s="78"/>
    </row>
    <row r="95" spans="1:10" ht="12">
      <c r="A95" s="81"/>
      <c r="B95" s="81"/>
      <c r="C95" s="78"/>
      <c r="D95" s="78"/>
      <c r="E95" s="78"/>
      <c r="F95" s="78"/>
      <c r="G95" s="78"/>
      <c r="H95" s="78"/>
      <c r="I95" s="78"/>
      <c r="J95" s="78"/>
    </row>
    <row r="96" spans="1:10" ht="12">
      <c r="A96" s="81"/>
      <c r="B96" s="81"/>
      <c r="C96" s="78"/>
      <c r="D96" s="78"/>
      <c r="E96" s="78"/>
      <c r="F96" s="78"/>
      <c r="G96" s="78"/>
      <c r="H96" s="78"/>
      <c r="I96" s="78"/>
      <c r="J96" s="78"/>
    </row>
    <row r="97" spans="1:10" ht="12">
      <c r="A97" s="81"/>
      <c r="B97" s="81"/>
      <c r="C97" s="78"/>
      <c r="D97" s="78"/>
      <c r="E97" s="78"/>
      <c r="F97" s="78"/>
      <c r="G97" s="78"/>
      <c r="H97" s="78"/>
      <c r="I97" s="78"/>
      <c r="J97" s="78"/>
    </row>
    <row r="98" spans="1:10" ht="12">
      <c r="A98" s="81"/>
      <c r="B98" s="81"/>
      <c r="C98" s="78"/>
      <c r="D98" s="78"/>
      <c r="E98" s="78"/>
      <c r="F98" s="78"/>
      <c r="G98" s="78"/>
      <c r="H98" s="78"/>
      <c r="I98" s="78"/>
      <c r="J98" s="78"/>
    </row>
    <row r="99" spans="1:10" ht="12">
      <c r="A99" s="81"/>
      <c r="B99" s="81"/>
      <c r="C99" s="78"/>
      <c r="D99" s="78"/>
      <c r="E99" s="78"/>
      <c r="F99" s="78"/>
      <c r="G99" s="78"/>
      <c r="H99" s="78"/>
      <c r="I99" s="78"/>
      <c r="J99" s="78"/>
    </row>
    <row r="100" spans="1:10" ht="12">
      <c r="A100" s="81"/>
      <c r="B100" s="81"/>
      <c r="C100" s="78"/>
      <c r="D100" s="78"/>
      <c r="E100" s="78"/>
      <c r="F100" s="78"/>
      <c r="G100" s="78"/>
      <c r="H100" s="78"/>
      <c r="I100" s="78"/>
      <c r="J100" s="78"/>
    </row>
    <row r="101" spans="1:10" ht="12">
      <c r="A101" s="81"/>
      <c r="B101" s="81"/>
      <c r="C101" s="78"/>
      <c r="D101" s="78"/>
      <c r="E101" s="78"/>
      <c r="F101" s="78"/>
      <c r="G101" s="78"/>
      <c r="H101" s="78"/>
      <c r="I101" s="78"/>
      <c r="J101" s="78"/>
    </row>
    <row r="102" spans="1:10" ht="12">
      <c r="A102" s="81"/>
      <c r="B102" s="81"/>
      <c r="C102" s="78"/>
      <c r="D102" s="78"/>
      <c r="E102" s="78"/>
      <c r="F102" s="78"/>
      <c r="G102" s="78"/>
      <c r="H102" s="78"/>
      <c r="I102" s="78"/>
      <c r="J102" s="78"/>
    </row>
    <row r="103" spans="1:10" ht="12">
      <c r="A103" s="81"/>
      <c r="B103" s="81"/>
      <c r="C103" s="78"/>
      <c r="D103" s="78"/>
      <c r="E103" s="78"/>
      <c r="F103" s="78"/>
      <c r="G103" s="78"/>
      <c r="H103" s="78"/>
      <c r="I103" s="78"/>
      <c r="J103" s="78"/>
    </row>
    <row r="104" spans="1:10" ht="12">
      <c r="A104" s="81"/>
      <c r="B104" s="81"/>
      <c r="C104" s="78"/>
      <c r="D104" s="78"/>
      <c r="E104" s="78"/>
      <c r="F104" s="78"/>
      <c r="G104" s="78"/>
      <c r="H104" s="78"/>
      <c r="I104" s="78"/>
      <c r="J104" s="78"/>
    </row>
    <row r="105" spans="1:10" ht="12">
      <c r="A105" s="81"/>
      <c r="B105" s="81"/>
      <c r="C105" s="78"/>
      <c r="D105" s="78"/>
      <c r="E105" s="78"/>
      <c r="F105" s="78"/>
      <c r="G105" s="78"/>
      <c r="H105" s="78"/>
      <c r="I105" s="78"/>
      <c r="J105" s="78"/>
    </row>
    <row r="106" spans="1:10" ht="12">
      <c r="A106" s="81"/>
      <c r="B106" s="81"/>
      <c r="C106" s="78"/>
      <c r="D106" s="78"/>
      <c r="E106" s="78"/>
      <c r="F106" s="78"/>
      <c r="G106" s="78"/>
      <c r="H106" s="78"/>
      <c r="I106" s="78"/>
      <c r="J106" s="78"/>
    </row>
    <row r="107" spans="1:10" ht="12">
      <c r="A107" s="81"/>
      <c r="B107" s="81"/>
      <c r="C107" s="78"/>
      <c r="D107" s="78"/>
      <c r="E107" s="78"/>
      <c r="F107" s="78"/>
      <c r="G107" s="78"/>
      <c r="H107" s="78"/>
      <c r="I107" s="78"/>
      <c r="J107" s="78"/>
    </row>
    <row r="108" spans="1:10" ht="12">
      <c r="A108" s="81"/>
      <c r="B108" s="81"/>
      <c r="C108" s="78"/>
      <c r="D108" s="78"/>
      <c r="E108" s="78"/>
      <c r="F108" s="78"/>
      <c r="G108" s="78"/>
      <c r="H108" s="78"/>
      <c r="I108" s="78"/>
      <c r="J108" s="78"/>
    </row>
    <row r="109" spans="1:10" ht="12">
      <c r="A109" s="81"/>
      <c r="B109" s="81"/>
      <c r="C109" s="78"/>
      <c r="D109" s="78"/>
      <c r="E109" s="78"/>
      <c r="F109" s="78"/>
      <c r="G109" s="78"/>
      <c r="H109" s="78"/>
      <c r="I109" s="78"/>
      <c r="J109" s="78"/>
    </row>
    <row r="110" spans="1:10" ht="12">
      <c r="A110" s="81"/>
      <c r="B110" s="81"/>
      <c r="C110" s="78"/>
      <c r="D110" s="78"/>
      <c r="E110" s="78"/>
      <c r="F110" s="78"/>
      <c r="G110" s="78"/>
      <c r="H110" s="78"/>
      <c r="I110" s="78"/>
      <c r="J110" s="78"/>
    </row>
    <row r="111" spans="1:10" ht="12">
      <c r="A111" s="81"/>
      <c r="B111" s="81"/>
      <c r="C111" s="78"/>
      <c r="D111" s="78"/>
      <c r="E111" s="78"/>
      <c r="F111" s="78"/>
      <c r="G111" s="78"/>
      <c r="H111" s="78"/>
      <c r="I111" s="78"/>
      <c r="J111" s="78"/>
    </row>
  </sheetData>
  <sheetProtection/>
  <mergeCells count="13">
    <mergeCell ref="A45:K45"/>
    <mergeCell ref="A46:K46"/>
    <mergeCell ref="A47:K47"/>
    <mergeCell ref="A48:K48"/>
    <mergeCell ref="A49:K49"/>
    <mergeCell ref="A50:K50"/>
    <mergeCell ref="A51:K51"/>
    <mergeCell ref="A52:K52"/>
    <mergeCell ref="A57:K57"/>
    <mergeCell ref="A53:K53"/>
    <mergeCell ref="A54:K54"/>
    <mergeCell ref="A55:K55"/>
    <mergeCell ref="A56:K56"/>
  </mergeCells>
  <printOptions horizontalCentered="1" verticalCentered="1"/>
  <pageMargins left="1" right="0.79" top="0.73" bottom="0.77" header="0.5118110236220472" footer="0.5118110236220472"/>
  <pageSetup orientation="landscape" paperSize="9" scale="99" r:id="rId1"/>
</worksheet>
</file>

<file path=xl/worksheets/sheet19.xml><?xml version="1.0" encoding="utf-8"?>
<worksheet xmlns="http://schemas.openxmlformats.org/spreadsheetml/2006/main" xmlns:r="http://schemas.openxmlformats.org/officeDocument/2006/relationships">
  <sheetPr codeName="Sheet34"/>
  <dimension ref="A1:R317"/>
  <sheetViews>
    <sheetView workbookViewId="0" topLeftCell="A1">
      <selection activeCell="N33" sqref="N33"/>
    </sheetView>
  </sheetViews>
  <sheetFormatPr defaultColWidth="9.140625" defaultRowHeight="12.75"/>
  <cols>
    <col min="1" max="1" width="4.140625" style="2" customWidth="1"/>
    <col min="2" max="2" width="53.28125" style="2" customWidth="1"/>
    <col min="3" max="3" width="5.7109375" style="137" customWidth="1"/>
    <col min="4" max="13" width="6.28125" style="137" customWidth="1"/>
    <col min="14" max="14" width="7.7109375" style="2" customWidth="1"/>
    <col min="15" max="16" width="10.7109375" style="2" customWidth="1"/>
    <col min="17" max="17" width="4.7109375" style="2" customWidth="1"/>
    <col min="18" max="16384" width="10.7109375" style="2" customWidth="1"/>
  </cols>
  <sheetData>
    <row r="1" spans="1:14" s="40" customFormat="1" ht="15.75">
      <c r="A1" s="36" t="s">
        <v>568</v>
      </c>
      <c r="B1" s="160"/>
      <c r="C1" s="279"/>
      <c r="D1" s="279"/>
      <c r="E1" s="279"/>
      <c r="F1" s="279"/>
      <c r="G1" s="279"/>
      <c r="H1" s="279"/>
      <c r="I1" s="279"/>
      <c r="J1" s="279"/>
      <c r="K1" s="279"/>
      <c r="L1" s="279"/>
      <c r="M1" s="279"/>
      <c r="N1" s="160"/>
    </row>
    <row r="2" spans="1:14" s="40" customFormat="1" ht="13.5">
      <c r="A2" s="36" t="s">
        <v>32</v>
      </c>
      <c r="B2" s="160"/>
      <c r="C2" s="279"/>
      <c r="D2" s="279"/>
      <c r="E2" s="279"/>
      <c r="F2" s="279"/>
      <c r="G2" s="279"/>
      <c r="H2" s="279"/>
      <c r="I2" s="279"/>
      <c r="J2" s="279"/>
      <c r="K2" s="279"/>
      <c r="L2" s="279"/>
      <c r="M2" s="279"/>
      <c r="N2" s="160"/>
    </row>
    <row r="3" spans="1:14" ht="3" customHeight="1">
      <c r="A3" s="1"/>
      <c r="B3" s="1"/>
      <c r="C3" s="278"/>
      <c r="D3" s="278"/>
      <c r="E3" s="278"/>
      <c r="F3" s="278"/>
      <c r="G3" s="278"/>
      <c r="H3" s="278"/>
      <c r="I3" s="278"/>
      <c r="J3" s="278"/>
      <c r="K3" s="278"/>
      <c r="L3" s="278"/>
      <c r="M3" s="278"/>
      <c r="N3" s="1"/>
    </row>
    <row r="4" spans="1:14" s="31" customFormat="1" ht="13.5" customHeight="1">
      <c r="A4" s="350" t="s">
        <v>434</v>
      </c>
      <c r="B4" s="351"/>
      <c r="C4" s="379" t="s">
        <v>456</v>
      </c>
      <c r="D4" s="418" t="s">
        <v>457</v>
      </c>
      <c r="E4" s="379" t="s">
        <v>458</v>
      </c>
      <c r="F4" s="379" t="s">
        <v>459</v>
      </c>
      <c r="G4" s="379" t="s">
        <v>460</v>
      </c>
      <c r="H4" s="379" t="s">
        <v>461</v>
      </c>
      <c r="I4" s="379" t="s">
        <v>462</v>
      </c>
      <c r="J4" s="379" t="s">
        <v>463</v>
      </c>
      <c r="K4" s="379" t="s">
        <v>464</v>
      </c>
      <c r="L4" s="379" t="s">
        <v>465</v>
      </c>
      <c r="M4" s="379" t="s">
        <v>466</v>
      </c>
      <c r="N4" s="379" t="s">
        <v>510</v>
      </c>
    </row>
    <row r="5" spans="1:14" ht="3" customHeight="1">
      <c r="A5" s="235"/>
      <c r="B5" s="68"/>
      <c r="C5" s="280"/>
      <c r="D5" s="281"/>
      <c r="E5" s="280"/>
      <c r="F5" s="280"/>
      <c r="G5" s="280"/>
      <c r="H5" s="280"/>
      <c r="I5" s="280"/>
      <c r="J5" s="280"/>
      <c r="K5" s="280"/>
      <c r="L5" s="280"/>
      <c r="M5" s="280"/>
      <c r="N5" s="145"/>
    </row>
    <row r="6" spans="1:18" ht="10.5" customHeight="1">
      <c r="A6" s="42" t="s">
        <v>351</v>
      </c>
      <c r="B6" s="42" t="s">
        <v>192</v>
      </c>
      <c r="C6" s="15">
        <v>0</v>
      </c>
      <c r="D6" s="15">
        <v>178</v>
      </c>
      <c r="E6" s="15">
        <v>396</v>
      </c>
      <c r="F6" s="15">
        <v>7009</v>
      </c>
      <c r="G6" s="15">
        <v>18369</v>
      </c>
      <c r="H6" s="15">
        <v>49763</v>
      </c>
      <c r="I6" s="15">
        <v>88494</v>
      </c>
      <c r="J6" s="15">
        <v>136108</v>
      </c>
      <c r="K6" s="15">
        <v>148265</v>
      </c>
      <c r="L6" s="15">
        <v>153690</v>
      </c>
      <c r="M6" s="15">
        <v>25497</v>
      </c>
      <c r="N6" s="15">
        <v>627769</v>
      </c>
      <c r="O6" s="81"/>
      <c r="P6" s="83"/>
      <c r="Q6" s="81"/>
      <c r="R6" s="81"/>
    </row>
    <row r="7" spans="1:18" ht="10.5" customHeight="1">
      <c r="A7" s="42" t="s">
        <v>350</v>
      </c>
      <c r="B7" s="42" t="s">
        <v>191</v>
      </c>
      <c r="C7" s="15">
        <v>123</v>
      </c>
      <c r="D7" s="15">
        <v>1241</v>
      </c>
      <c r="E7" s="15">
        <v>2510</v>
      </c>
      <c r="F7" s="15">
        <v>2336</v>
      </c>
      <c r="G7" s="15">
        <v>3128</v>
      </c>
      <c r="H7" s="15">
        <v>5841</v>
      </c>
      <c r="I7" s="15">
        <v>17593</v>
      </c>
      <c r="J7" s="15">
        <v>38442</v>
      </c>
      <c r="K7" s="15">
        <v>46324</v>
      </c>
      <c r="L7" s="15">
        <v>25278</v>
      </c>
      <c r="M7" s="15">
        <v>3461</v>
      </c>
      <c r="N7" s="15">
        <v>146277</v>
      </c>
      <c r="O7" s="81"/>
      <c r="P7" s="81"/>
      <c r="Q7" s="81"/>
      <c r="R7" s="81"/>
    </row>
    <row r="8" spans="1:18" ht="10.5" customHeight="1">
      <c r="A8" s="42" t="s">
        <v>353</v>
      </c>
      <c r="B8" s="42" t="s">
        <v>264</v>
      </c>
      <c r="C8" s="15">
        <v>5</v>
      </c>
      <c r="D8" s="15">
        <v>26</v>
      </c>
      <c r="E8" s="15">
        <v>144</v>
      </c>
      <c r="F8" s="15">
        <v>2021</v>
      </c>
      <c r="G8" s="15">
        <v>3001</v>
      </c>
      <c r="H8" s="15">
        <v>4655</v>
      </c>
      <c r="I8" s="15">
        <v>8425</v>
      </c>
      <c r="J8" s="15">
        <v>16133</v>
      </c>
      <c r="K8" s="15">
        <v>21650</v>
      </c>
      <c r="L8" s="15">
        <v>26376</v>
      </c>
      <c r="M8" s="15">
        <v>12135</v>
      </c>
      <c r="N8" s="15">
        <v>94571</v>
      </c>
      <c r="O8" s="81"/>
      <c r="P8" s="81"/>
      <c r="Q8" s="81"/>
      <c r="R8" s="81"/>
    </row>
    <row r="9" spans="1:18" ht="10.5" customHeight="1">
      <c r="A9" s="42" t="s">
        <v>188</v>
      </c>
      <c r="B9" s="42" t="s">
        <v>210</v>
      </c>
      <c r="C9" s="15">
        <v>0</v>
      </c>
      <c r="D9" s="15">
        <v>9</v>
      </c>
      <c r="E9" s="15">
        <v>133</v>
      </c>
      <c r="F9" s="15">
        <v>1165</v>
      </c>
      <c r="G9" s="15">
        <v>3143</v>
      </c>
      <c r="H9" s="15">
        <v>8462</v>
      </c>
      <c r="I9" s="15">
        <v>12705</v>
      </c>
      <c r="J9" s="15">
        <v>13250</v>
      </c>
      <c r="K9" s="15">
        <v>9973</v>
      </c>
      <c r="L9" s="15">
        <v>6909</v>
      </c>
      <c r="M9" s="15">
        <v>1985</v>
      </c>
      <c r="N9" s="15">
        <v>57734</v>
      </c>
      <c r="O9" s="81"/>
      <c r="P9" s="81"/>
      <c r="Q9" s="81"/>
      <c r="R9" s="81"/>
    </row>
    <row r="10" spans="1:18" ht="10.5" customHeight="1">
      <c r="A10" s="42" t="s">
        <v>352</v>
      </c>
      <c r="B10" s="42" t="s">
        <v>193</v>
      </c>
      <c r="C10" s="15">
        <v>5</v>
      </c>
      <c r="D10" s="15">
        <v>29</v>
      </c>
      <c r="E10" s="15">
        <v>45</v>
      </c>
      <c r="F10" s="15">
        <v>75</v>
      </c>
      <c r="G10" s="15">
        <v>187</v>
      </c>
      <c r="H10" s="15">
        <v>505</v>
      </c>
      <c r="I10" s="15">
        <v>2366</v>
      </c>
      <c r="J10" s="15">
        <v>7700</v>
      </c>
      <c r="K10" s="15">
        <v>16734</v>
      </c>
      <c r="L10" s="15">
        <v>22802</v>
      </c>
      <c r="M10" s="15">
        <v>5270</v>
      </c>
      <c r="N10" s="15">
        <v>55718</v>
      </c>
      <c r="O10" s="81"/>
      <c r="P10" s="81"/>
      <c r="Q10" s="81"/>
      <c r="R10" s="81"/>
    </row>
    <row r="11" spans="1:18" ht="10.5" customHeight="1">
      <c r="A11" s="42" t="s">
        <v>354</v>
      </c>
      <c r="B11" s="42" t="s">
        <v>217</v>
      </c>
      <c r="C11" s="15">
        <v>4</v>
      </c>
      <c r="D11" s="15">
        <v>6</v>
      </c>
      <c r="E11" s="15">
        <v>19</v>
      </c>
      <c r="F11" s="15">
        <v>64</v>
      </c>
      <c r="G11" s="15">
        <v>455</v>
      </c>
      <c r="H11" s="15">
        <v>1818</v>
      </c>
      <c r="I11" s="15">
        <v>5005</v>
      </c>
      <c r="J11" s="15">
        <v>9897</v>
      </c>
      <c r="K11" s="15">
        <v>12445</v>
      </c>
      <c r="L11" s="15">
        <v>14378</v>
      </c>
      <c r="M11" s="15">
        <v>6483</v>
      </c>
      <c r="N11" s="15">
        <v>50574</v>
      </c>
      <c r="O11" s="81"/>
      <c r="P11" s="81"/>
      <c r="Q11" s="81"/>
      <c r="R11" s="81"/>
    </row>
    <row r="12" spans="1:18" ht="10.5" customHeight="1">
      <c r="A12" s="42" t="s">
        <v>359</v>
      </c>
      <c r="B12" s="42" t="s">
        <v>221</v>
      </c>
      <c r="C12" s="15">
        <v>0</v>
      </c>
      <c r="D12" s="15">
        <v>0</v>
      </c>
      <c r="E12" s="15">
        <v>0</v>
      </c>
      <c r="F12" s="15">
        <v>15</v>
      </c>
      <c r="G12" s="15">
        <v>185</v>
      </c>
      <c r="H12" s="15">
        <v>1547</v>
      </c>
      <c r="I12" s="15">
        <v>5555</v>
      </c>
      <c r="J12" s="15">
        <v>10911</v>
      </c>
      <c r="K12" s="15">
        <v>12189</v>
      </c>
      <c r="L12" s="15">
        <v>9325</v>
      </c>
      <c r="M12" s="15">
        <v>2533</v>
      </c>
      <c r="N12" s="15">
        <v>42260</v>
      </c>
      <c r="O12" s="81"/>
      <c r="P12" s="81"/>
      <c r="Q12" s="81"/>
      <c r="R12" s="81"/>
    </row>
    <row r="13" spans="1:18" ht="10.5" customHeight="1">
      <c r="A13" s="42" t="s">
        <v>360</v>
      </c>
      <c r="B13" s="42" t="s">
        <v>245</v>
      </c>
      <c r="C13" s="15">
        <v>1308</v>
      </c>
      <c r="D13" s="15">
        <v>945</v>
      </c>
      <c r="E13" s="15">
        <v>954</v>
      </c>
      <c r="F13" s="15">
        <v>1517</v>
      </c>
      <c r="G13" s="15">
        <v>2606</v>
      </c>
      <c r="H13" s="15">
        <v>4594</v>
      </c>
      <c r="I13" s="15">
        <v>6630</v>
      </c>
      <c r="J13" s="15">
        <v>8815</v>
      </c>
      <c r="K13" s="15">
        <v>7436</v>
      </c>
      <c r="L13" s="15">
        <v>5190</v>
      </c>
      <c r="M13" s="15">
        <v>1164</v>
      </c>
      <c r="N13" s="15">
        <v>41159</v>
      </c>
      <c r="O13" s="81"/>
      <c r="P13" s="81"/>
      <c r="Q13" s="81"/>
      <c r="R13" s="81"/>
    </row>
    <row r="14" spans="1:18" ht="10.5" customHeight="1">
      <c r="A14" s="42" t="s">
        <v>357</v>
      </c>
      <c r="B14" s="42" t="s">
        <v>219</v>
      </c>
      <c r="C14" s="15">
        <v>115</v>
      </c>
      <c r="D14" s="15">
        <v>354</v>
      </c>
      <c r="E14" s="15">
        <v>2325</v>
      </c>
      <c r="F14" s="15">
        <v>3350</v>
      </c>
      <c r="G14" s="15">
        <v>4494</v>
      </c>
      <c r="H14" s="15">
        <v>6098</v>
      </c>
      <c r="I14" s="15">
        <v>6830</v>
      </c>
      <c r="J14" s="15">
        <v>7035</v>
      </c>
      <c r="K14" s="15">
        <v>5299</v>
      </c>
      <c r="L14" s="15">
        <v>3562</v>
      </c>
      <c r="M14" s="15">
        <v>930</v>
      </c>
      <c r="N14" s="15">
        <v>40392</v>
      </c>
      <c r="O14" s="81"/>
      <c r="P14" s="81"/>
      <c r="Q14" s="81"/>
      <c r="R14" s="81"/>
    </row>
    <row r="15" spans="1:18" ht="10.5" customHeight="1">
      <c r="A15" s="42" t="s">
        <v>273</v>
      </c>
      <c r="B15" s="42" t="s">
        <v>283</v>
      </c>
      <c r="C15" s="15">
        <v>1</v>
      </c>
      <c r="D15" s="15">
        <v>4</v>
      </c>
      <c r="E15" s="15">
        <v>264</v>
      </c>
      <c r="F15" s="15">
        <v>4904</v>
      </c>
      <c r="G15" s="15">
        <v>5621</v>
      </c>
      <c r="H15" s="15">
        <v>7487</v>
      </c>
      <c r="I15" s="15">
        <v>8093</v>
      </c>
      <c r="J15" s="15">
        <v>7027</v>
      </c>
      <c r="K15" s="15">
        <v>3149</v>
      </c>
      <c r="L15" s="15">
        <v>849</v>
      </c>
      <c r="M15" s="15">
        <v>81</v>
      </c>
      <c r="N15" s="15">
        <v>37480</v>
      </c>
      <c r="O15" s="81"/>
      <c r="P15" s="81"/>
      <c r="Q15" s="81"/>
      <c r="R15" s="81"/>
    </row>
    <row r="16" spans="1:18" ht="10.5" customHeight="1">
      <c r="A16" s="42" t="s">
        <v>280</v>
      </c>
      <c r="B16" s="42" t="s">
        <v>175</v>
      </c>
      <c r="C16" s="15">
        <v>1792</v>
      </c>
      <c r="D16" s="15">
        <v>3964</v>
      </c>
      <c r="E16" s="15">
        <v>2902</v>
      </c>
      <c r="F16" s="15">
        <v>764</v>
      </c>
      <c r="G16" s="15">
        <v>2038</v>
      </c>
      <c r="H16" s="15">
        <v>4753</v>
      </c>
      <c r="I16" s="15">
        <v>6627</v>
      </c>
      <c r="J16" s="15">
        <v>7745</v>
      </c>
      <c r="K16" s="15">
        <v>4638</v>
      </c>
      <c r="L16" s="15">
        <v>1960</v>
      </c>
      <c r="M16" s="15">
        <v>272</v>
      </c>
      <c r="N16" s="15">
        <v>37455</v>
      </c>
      <c r="O16" s="81"/>
      <c r="P16" s="81"/>
      <c r="Q16" s="81"/>
      <c r="R16" s="81"/>
    </row>
    <row r="17" spans="1:18" ht="10.5" customHeight="1">
      <c r="A17" s="42" t="s">
        <v>363</v>
      </c>
      <c r="B17" s="42" t="s">
        <v>104</v>
      </c>
      <c r="C17" s="15">
        <v>0</v>
      </c>
      <c r="D17" s="15">
        <v>0</v>
      </c>
      <c r="E17" s="15">
        <v>14</v>
      </c>
      <c r="F17" s="15">
        <v>77</v>
      </c>
      <c r="G17" s="15">
        <v>268</v>
      </c>
      <c r="H17" s="15">
        <v>1212</v>
      </c>
      <c r="I17" s="15">
        <v>3144</v>
      </c>
      <c r="J17" s="15">
        <v>7556</v>
      </c>
      <c r="K17" s="15">
        <v>11350</v>
      </c>
      <c r="L17" s="15">
        <v>10996</v>
      </c>
      <c r="M17" s="15">
        <v>2685</v>
      </c>
      <c r="N17" s="15">
        <v>37302</v>
      </c>
      <c r="O17" s="81"/>
      <c r="P17" s="81"/>
      <c r="Q17" s="81"/>
      <c r="R17" s="81"/>
    </row>
    <row r="18" spans="1:18" ht="10.5" customHeight="1">
      <c r="A18" s="42" t="s">
        <v>177</v>
      </c>
      <c r="B18" s="42" t="s">
        <v>214</v>
      </c>
      <c r="C18" s="15">
        <v>0</v>
      </c>
      <c r="D18" s="15">
        <v>0</v>
      </c>
      <c r="E18" s="15">
        <v>0</v>
      </c>
      <c r="F18" s="15">
        <v>36</v>
      </c>
      <c r="G18" s="15">
        <v>303</v>
      </c>
      <c r="H18" s="15">
        <v>2090</v>
      </c>
      <c r="I18" s="15">
        <v>5745</v>
      </c>
      <c r="J18" s="15">
        <v>8681</v>
      </c>
      <c r="K18" s="15">
        <v>8310</v>
      </c>
      <c r="L18" s="15">
        <v>7663</v>
      </c>
      <c r="M18" s="15">
        <v>3350</v>
      </c>
      <c r="N18" s="15">
        <v>36178</v>
      </c>
      <c r="O18" s="81"/>
      <c r="P18" s="81"/>
      <c r="Q18" s="81"/>
      <c r="R18" s="81"/>
    </row>
    <row r="19" spans="1:18" ht="10.5" customHeight="1">
      <c r="A19" s="42" t="s">
        <v>171</v>
      </c>
      <c r="B19" s="42" t="s">
        <v>172</v>
      </c>
      <c r="C19" s="15">
        <v>0</v>
      </c>
      <c r="D19" s="15">
        <v>6</v>
      </c>
      <c r="E19" s="15">
        <v>0</v>
      </c>
      <c r="F19" s="15">
        <v>5</v>
      </c>
      <c r="G19" s="15">
        <v>1</v>
      </c>
      <c r="H19" s="15">
        <v>151</v>
      </c>
      <c r="I19" s="15">
        <v>2720</v>
      </c>
      <c r="J19" s="15">
        <v>11138</v>
      </c>
      <c r="K19" s="15">
        <v>11964</v>
      </c>
      <c r="L19" s="15">
        <v>6418</v>
      </c>
      <c r="M19" s="15">
        <v>1885</v>
      </c>
      <c r="N19" s="15">
        <v>34288</v>
      </c>
      <c r="O19" s="81"/>
      <c r="P19" s="81"/>
      <c r="Q19" s="81"/>
      <c r="R19" s="81"/>
    </row>
    <row r="20" spans="1:18" ht="10.5" customHeight="1">
      <c r="A20" s="42" t="s">
        <v>530</v>
      </c>
      <c r="B20" s="42" t="s">
        <v>533</v>
      </c>
      <c r="C20" s="15">
        <v>83</v>
      </c>
      <c r="D20" s="15">
        <v>106</v>
      </c>
      <c r="E20" s="15">
        <v>141</v>
      </c>
      <c r="F20" s="15">
        <v>981</v>
      </c>
      <c r="G20" s="15">
        <v>2400</v>
      </c>
      <c r="H20" s="15">
        <v>4443</v>
      </c>
      <c r="I20" s="15">
        <v>6486</v>
      </c>
      <c r="J20" s="15">
        <v>6916</v>
      </c>
      <c r="K20" s="15">
        <v>5617</v>
      </c>
      <c r="L20" s="15">
        <v>4486</v>
      </c>
      <c r="M20" s="15">
        <v>1557</v>
      </c>
      <c r="N20" s="15">
        <v>33216</v>
      </c>
      <c r="O20" s="81"/>
      <c r="P20" s="81"/>
      <c r="Q20" s="81"/>
      <c r="R20" s="81"/>
    </row>
    <row r="21" spans="1:18" ht="10.5" customHeight="1">
      <c r="A21" s="42" t="s">
        <v>233</v>
      </c>
      <c r="B21" s="42" t="s">
        <v>110</v>
      </c>
      <c r="C21" s="15">
        <v>108</v>
      </c>
      <c r="D21" s="15">
        <v>299</v>
      </c>
      <c r="E21" s="15">
        <v>426</v>
      </c>
      <c r="F21" s="15">
        <v>462</v>
      </c>
      <c r="G21" s="15">
        <v>678</v>
      </c>
      <c r="H21" s="15">
        <v>1507</v>
      </c>
      <c r="I21" s="15">
        <v>3979</v>
      </c>
      <c r="J21" s="15">
        <v>8845</v>
      </c>
      <c r="K21" s="15">
        <v>10321</v>
      </c>
      <c r="L21" s="15">
        <v>4883</v>
      </c>
      <c r="M21" s="15">
        <v>975</v>
      </c>
      <c r="N21" s="15">
        <v>32483</v>
      </c>
      <c r="O21" s="81"/>
      <c r="P21" s="81"/>
      <c r="Q21" s="81"/>
      <c r="R21" s="81"/>
    </row>
    <row r="22" spans="1:18" ht="10.5" customHeight="1">
      <c r="A22" s="42" t="s">
        <v>180</v>
      </c>
      <c r="B22" s="42" t="s">
        <v>265</v>
      </c>
      <c r="C22" s="15">
        <v>510</v>
      </c>
      <c r="D22" s="15">
        <v>2231</v>
      </c>
      <c r="E22" s="15">
        <v>1194</v>
      </c>
      <c r="F22" s="15">
        <v>827</v>
      </c>
      <c r="G22" s="15">
        <v>1247</v>
      </c>
      <c r="H22" s="15">
        <v>1987</v>
      </c>
      <c r="I22" s="15">
        <v>2229</v>
      </c>
      <c r="J22" s="15">
        <v>3532</v>
      </c>
      <c r="K22" s="15">
        <v>5289</v>
      </c>
      <c r="L22" s="15">
        <v>7786</v>
      </c>
      <c r="M22" s="15">
        <v>5220</v>
      </c>
      <c r="N22" s="15">
        <v>32052</v>
      </c>
      <c r="O22" s="81"/>
      <c r="P22" s="81"/>
      <c r="Q22" s="81"/>
      <c r="R22" s="81"/>
    </row>
    <row r="23" spans="1:18" ht="10.5" customHeight="1">
      <c r="A23" s="42" t="s">
        <v>281</v>
      </c>
      <c r="B23" s="42" t="s">
        <v>109</v>
      </c>
      <c r="C23" s="15">
        <v>1</v>
      </c>
      <c r="D23" s="15">
        <v>72</v>
      </c>
      <c r="E23" s="15">
        <v>66</v>
      </c>
      <c r="F23" s="15">
        <v>48</v>
      </c>
      <c r="G23" s="15">
        <v>167</v>
      </c>
      <c r="H23" s="15">
        <v>596</v>
      </c>
      <c r="I23" s="15">
        <v>2200</v>
      </c>
      <c r="J23" s="15">
        <v>6255</v>
      </c>
      <c r="K23" s="15">
        <v>9917</v>
      </c>
      <c r="L23" s="15">
        <v>9669</v>
      </c>
      <c r="M23" s="15">
        <v>2159</v>
      </c>
      <c r="N23" s="15">
        <v>31150</v>
      </c>
      <c r="O23" s="81"/>
      <c r="P23" s="81"/>
      <c r="Q23" s="81"/>
      <c r="R23" s="81"/>
    </row>
    <row r="24" spans="1:18" s="17" customFormat="1" ht="10.5" customHeight="1">
      <c r="A24" s="42" t="s">
        <v>181</v>
      </c>
      <c r="B24" s="42" t="s">
        <v>222</v>
      </c>
      <c r="C24" s="15">
        <v>3</v>
      </c>
      <c r="D24" s="15">
        <v>54</v>
      </c>
      <c r="E24" s="15">
        <v>35</v>
      </c>
      <c r="F24" s="15">
        <v>29</v>
      </c>
      <c r="G24" s="15">
        <v>63</v>
      </c>
      <c r="H24" s="15">
        <v>350</v>
      </c>
      <c r="I24" s="15">
        <v>1363</v>
      </c>
      <c r="J24" s="15">
        <v>4412</v>
      </c>
      <c r="K24" s="15">
        <v>9044</v>
      </c>
      <c r="L24" s="15">
        <v>11520</v>
      </c>
      <c r="M24" s="15">
        <v>4268</v>
      </c>
      <c r="N24" s="15">
        <v>31141</v>
      </c>
      <c r="O24" s="282"/>
      <c r="P24" s="282"/>
      <c r="Q24" s="282"/>
      <c r="R24" s="282"/>
    </row>
    <row r="25" spans="1:18" ht="10.5" customHeight="1">
      <c r="A25" s="42" t="s">
        <v>279</v>
      </c>
      <c r="B25" s="42" t="s">
        <v>282</v>
      </c>
      <c r="C25" s="15">
        <v>0</v>
      </c>
      <c r="D25" s="15">
        <v>18</v>
      </c>
      <c r="E25" s="15">
        <v>1675</v>
      </c>
      <c r="F25" s="15">
        <v>17721</v>
      </c>
      <c r="G25" s="15">
        <v>6542</v>
      </c>
      <c r="H25" s="15">
        <v>2628</v>
      </c>
      <c r="I25" s="15">
        <v>1190</v>
      </c>
      <c r="J25" s="15">
        <v>607</v>
      </c>
      <c r="K25" s="15">
        <v>233</v>
      </c>
      <c r="L25" s="15">
        <v>99</v>
      </c>
      <c r="M25" s="15">
        <v>23</v>
      </c>
      <c r="N25" s="15">
        <v>30736</v>
      </c>
      <c r="O25" s="81"/>
      <c r="P25" s="81"/>
      <c r="Q25" s="81"/>
      <c r="R25" s="81"/>
    </row>
    <row r="26" spans="1:18" ht="10.5" customHeight="1">
      <c r="A26" s="42" t="s">
        <v>276</v>
      </c>
      <c r="B26" s="42" t="s">
        <v>113</v>
      </c>
      <c r="C26" s="15">
        <v>0</v>
      </c>
      <c r="D26" s="15">
        <v>1</v>
      </c>
      <c r="E26" s="15">
        <v>8</v>
      </c>
      <c r="F26" s="15">
        <v>80</v>
      </c>
      <c r="G26" s="15">
        <v>273</v>
      </c>
      <c r="H26" s="15">
        <v>1179</v>
      </c>
      <c r="I26" s="15">
        <v>4431</v>
      </c>
      <c r="J26" s="15">
        <v>9041</v>
      </c>
      <c r="K26" s="15">
        <v>9614</v>
      </c>
      <c r="L26" s="15">
        <v>5036</v>
      </c>
      <c r="M26" s="15">
        <v>720</v>
      </c>
      <c r="N26" s="15">
        <v>30383</v>
      </c>
      <c r="O26" s="81"/>
      <c r="P26" s="81"/>
      <c r="Q26" s="81"/>
      <c r="R26" s="81"/>
    </row>
    <row r="27" spans="1:18" ht="10.5" customHeight="1">
      <c r="A27" s="42" t="s">
        <v>355</v>
      </c>
      <c r="B27" s="42" t="s">
        <v>218</v>
      </c>
      <c r="C27" s="15">
        <v>747</v>
      </c>
      <c r="D27" s="15">
        <v>252</v>
      </c>
      <c r="E27" s="15">
        <v>347</v>
      </c>
      <c r="F27" s="15">
        <v>1079</v>
      </c>
      <c r="G27" s="15">
        <v>2784</v>
      </c>
      <c r="H27" s="15">
        <v>4672</v>
      </c>
      <c r="I27" s="15">
        <v>6107</v>
      </c>
      <c r="J27" s="15">
        <v>6491</v>
      </c>
      <c r="K27" s="15">
        <v>4150</v>
      </c>
      <c r="L27" s="15">
        <v>1918</v>
      </c>
      <c r="M27" s="15">
        <v>377</v>
      </c>
      <c r="N27" s="15">
        <v>28924</v>
      </c>
      <c r="O27" s="81"/>
      <c r="P27" s="81"/>
      <c r="Q27" s="81"/>
      <c r="R27" s="81"/>
    </row>
    <row r="28" spans="1:18" s="17" customFormat="1" ht="21">
      <c r="A28" s="283" t="s">
        <v>534</v>
      </c>
      <c r="B28" s="284" t="s">
        <v>340</v>
      </c>
      <c r="C28" s="231">
        <v>63</v>
      </c>
      <c r="D28" s="231">
        <v>168</v>
      </c>
      <c r="E28" s="231">
        <v>206</v>
      </c>
      <c r="F28" s="231">
        <v>397</v>
      </c>
      <c r="G28" s="231">
        <v>711</v>
      </c>
      <c r="H28" s="231">
        <v>1869</v>
      </c>
      <c r="I28" s="231">
        <v>4538</v>
      </c>
      <c r="J28" s="231">
        <v>7975</v>
      </c>
      <c r="K28" s="231">
        <v>7536</v>
      </c>
      <c r="L28" s="231">
        <v>3837</v>
      </c>
      <c r="M28" s="231">
        <v>504</v>
      </c>
      <c r="N28" s="231">
        <v>27804</v>
      </c>
      <c r="O28" s="282"/>
      <c r="P28" s="282"/>
      <c r="Q28" s="282"/>
      <c r="R28" s="282"/>
    </row>
    <row r="29" spans="1:18" ht="10.5" customHeight="1">
      <c r="A29" s="42" t="s">
        <v>303</v>
      </c>
      <c r="B29" s="42" t="s">
        <v>84</v>
      </c>
      <c r="C29" s="15">
        <v>0</v>
      </c>
      <c r="D29" s="15">
        <v>0</v>
      </c>
      <c r="E29" s="15">
        <v>169</v>
      </c>
      <c r="F29" s="15">
        <v>2824</v>
      </c>
      <c r="G29" s="15">
        <v>4164</v>
      </c>
      <c r="H29" s="15">
        <v>6285</v>
      </c>
      <c r="I29" s="15">
        <v>6299</v>
      </c>
      <c r="J29" s="15">
        <v>5029</v>
      </c>
      <c r="K29" s="15">
        <v>1951</v>
      </c>
      <c r="L29" s="15">
        <v>603</v>
      </c>
      <c r="M29" s="15">
        <v>44</v>
      </c>
      <c r="N29" s="15">
        <v>27368</v>
      </c>
      <c r="O29" s="81"/>
      <c r="P29" s="81"/>
      <c r="Q29" s="81"/>
      <c r="R29" s="81"/>
    </row>
    <row r="30" spans="1:18" ht="10.5" customHeight="1">
      <c r="A30" s="42" t="s">
        <v>178</v>
      </c>
      <c r="B30" s="42" t="s">
        <v>267</v>
      </c>
      <c r="C30" s="15">
        <v>5</v>
      </c>
      <c r="D30" s="15">
        <v>0</v>
      </c>
      <c r="E30" s="15">
        <v>8</v>
      </c>
      <c r="F30" s="15">
        <v>195</v>
      </c>
      <c r="G30" s="15">
        <v>527</v>
      </c>
      <c r="H30" s="15">
        <v>1492</v>
      </c>
      <c r="I30" s="15">
        <v>3392</v>
      </c>
      <c r="J30" s="15">
        <v>6755</v>
      </c>
      <c r="K30" s="15">
        <v>7076</v>
      </c>
      <c r="L30" s="15">
        <v>5615</v>
      </c>
      <c r="M30" s="15">
        <v>1708</v>
      </c>
      <c r="N30" s="15">
        <v>26773</v>
      </c>
      <c r="O30" s="81"/>
      <c r="P30" s="81"/>
      <c r="Q30" s="81"/>
      <c r="R30" s="81"/>
    </row>
    <row r="31" spans="1:18" ht="10.5" customHeight="1">
      <c r="A31" s="42" t="s">
        <v>275</v>
      </c>
      <c r="B31" s="42" t="s">
        <v>251</v>
      </c>
      <c r="C31" s="15">
        <v>0</v>
      </c>
      <c r="D31" s="15">
        <v>0</v>
      </c>
      <c r="E31" s="15">
        <v>6</v>
      </c>
      <c r="F31" s="15">
        <v>195</v>
      </c>
      <c r="G31" s="15">
        <v>614</v>
      </c>
      <c r="H31" s="15">
        <v>1629</v>
      </c>
      <c r="I31" s="15">
        <v>3604</v>
      </c>
      <c r="J31" s="15">
        <v>7127</v>
      </c>
      <c r="K31" s="15">
        <v>7144</v>
      </c>
      <c r="L31" s="15">
        <v>4118</v>
      </c>
      <c r="M31" s="15">
        <v>634</v>
      </c>
      <c r="N31" s="15">
        <v>25071</v>
      </c>
      <c r="O31" s="81"/>
      <c r="P31" s="81"/>
      <c r="Q31" s="81"/>
      <c r="R31" s="81"/>
    </row>
    <row r="32" spans="1:18" ht="10.5" customHeight="1">
      <c r="A32" s="42" t="s">
        <v>226</v>
      </c>
      <c r="B32" s="42" t="s">
        <v>255</v>
      </c>
      <c r="C32" s="15">
        <v>0</v>
      </c>
      <c r="D32" s="15">
        <v>0</v>
      </c>
      <c r="E32" s="15">
        <v>0</v>
      </c>
      <c r="F32" s="15">
        <v>5</v>
      </c>
      <c r="G32" s="15">
        <v>34</v>
      </c>
      <c r="H32" s="15">
        <v>175</v>
      </c>
      <c r="I32" s="15">
        <v>1492</v>
      </c>
      <c r="J32" s="15">
        <v>6733</v>
      </c>
      <c r="K32" s="15">
        <v>8959</v>
      </c>
      <c r="L32" s="15">
        <v>6310</v>
      </c>
      <c r="M32" s="15">
        <v>1347</v>
      </c>
      <c r="N32" s="15">
        <v>25055</v>
      </c>
      <c r="O32" s="81"/>
      <c r="P32" s="81"/>
      <c r="Q32" s="81"/>
      <c r="R32" s="81"/>
    </row>
    <row r="33" spans="1:18" ht="10.5" customHeight="1">
      <c r="A33" s="42" t="s">
        <v>277</v>
      </c>
      <c r="B33" s="42" t="s">
        <v>174</v>
      </c>
      <c r="C33" s="15">
        <v>3</v>
      </c>
      <c r="D33" s="15">
        <v>12</v>
      </c>
      <c r="E33" s="15">
        <v>24</v>
      </c>
      <c r="F33" s="15">
        <v>561</v>
      </c>
      <c r="G33" s="15">
        <v>2280</v>
      </c>
      <c r="H33" s="15">
        <v>4612</v>
      </c>
      <c r="I33" s="15">
        <v>6054</v>
      </c>
      <c r="J33" s="15">
        <v>5617</v>
      </c>
      <c r="K33" s="15">
        <v>3038</v>
      </c>
      <c r="L33" s="15">
        <v>1241</v>
      </c>
      <c r="M33" s="15">
        <v>184</v>
      </c>
      <c r="N33" s="15">
        <v>23626</v>
      </c>
      <c r="O33" s="81"/>
      <c r="P33" s="81"/>
      <c r="Q33" s="81"/>
      <c r="R33" s="81"/>
    </row>
    <row r="34" spans="1:18" ht="10.5" customHeight="1">
      <c r="A34" s="42" t="s">
        <v>535</v>
      </c>
      <c r="B34" s="42" t="s">
        <v>537</v>
      </c>
      <c r="C34" s="15">
        <v>1</v>
      </c>
      <c r="D34" s="15">
        <v>0</v>
      </c>
      <c r="E34" s="15">
        <v>4</v>
      </c>
      <c r="F34" s="15">
        <v>5</v>
      </c>
      <c r="G34" s="15">
        <v>47</v>
      </c>
      <c r="H34" s="15">
        <v>562</v>
      </c>
      <c r="I34" s="15">
        <v>2703</v>
      </c>
      <c r="J34" s="15">
        <v>6592</v>
      </c>
      <c r="K34" s="15">
        <v>7852</v>
      </c>
      <c r="L34" s="15">
        <v>4919</v>
      </c>
      <c r="M34" s="15">
        <v>742</v>
      </c>
      <c r="N34" s="15">
        <v>23427</v>
      </c>
      <c r="O34" s="81"/>
      <c r="P34" s="81"/>
      <c r="Q34" s="81"/>
      <c r="R34" s="81"/>
    </row>
    <row r="35" spans="1:18" ht="10.5" customHeight="1">
      <c r="A35" s="283" t="s">
        <v>179</v>
      </c>
      <c r="B35" s="284" t="s">
        <v>212</v>
      </c>
      <c r="C35" s="285">
        <v>24</v>
      </c>
      <c r="D35" s="285">
        <v>3</v>
      </c>
      <c r="E35" s="285">
        <v>11</v>
      </c>
      <c r="F35" s="285">
        <v>43</v>
      </c>
      <c r="G35" s="285">
        <v>138</v>
      </c>
      <c r="H35" s="285">
        <v>366</v>
      </c>
      <c r="I35" s="285">
        <v>843</v>
      </c>
      <c r="J35" s="285">
        <v>2350</v>
      </c>
      <c r="K35" s="285">
        <v>4854</v>
      </c>
      <c r="L35" s="285">
        <v>8856</v>
      </c>
      <c r="M35" s="285">
        <v>5789</v>
      </c>
      <c r="N35" s="285">
        <v>23277</v>
      </c>
      <c r="O35" s="81"/>
      <c r="P35" s="81"/>
      <c r="Q35" s="81"/>
      <c r="R35" s="81"/>
    </row>
    <row r="36" spans="1:18" ht="10.5" customHeight="1">
      <c r="A36" s="42"/>
      <c r="B36" s="42" t="s">
        <v>433</v>
      </c>
      <c r="C36" s="15">
        <v>83712</v>
      </c>
      <c r="D36" s="15">
        <v>93186</v>
      </c>
      <c r="E36" s="15">
        <v>120274</v>
      </c>
      <c r="F36" s="15">
        <v>162124</v>
      </c>
      <c r="G36" s="15">
        <v>169700</v>
      </c>
      <c r="H36" s="15">
        <v>213771</v>
      </c>
      <c r="I36" s="15">
        <v>252912</v>
      </c>
      <c r="J36" s="15">
        <v>310723</v>
      </c>
      <c r="K36" s="15">
        <v>292271</v>
      </c>
      <c r="L36" s="15">
        <v>259976</v>
      </c>
      <c r="M36" s="15">
        <v>102126</v>
      </c>
      <c r="N36" s="15">
        <v>2060776</v>
      </c>
      <c r="O36" s="81"/>
      <c r="P36" s="81"/>
      <c r="Q36" s="81"/>
      <c r="R36" s="81"/>
    </row>
    <row r="37" spans="1:18" ht="10.5" customHeight="1">
      <c r="A37" s="42"/>
      <c r="B37" s="42" t="s">
        <v>394</v>
      </c>
      <c r="C37" s="15">
        <v>48</v>
      </c>
      <c r="D37" s="15">
        <v>26</v>
      </c>
      <c r="E37" s="15">
        <v>43</v>
      </c>
      <c r="F37" s="15">
        <v>96</v>
      </c>
      <c r="G37" s="15">
        <v>122</v>
      </c>
      <c r="H37" s="15">
        <v>253</v>
      </c>
      <c r="I37" s="15">
        <v>242</v>
      </c>
      <c r="J37" s="15">
        <v>292</v>
      </c>
      <c r="K37" s="15">
        <v>247</v>
      </c>
      <c r="L37" s="15">
        <v>214</v>
      </c>
      <c r="M37" s="15">
        <v>98</v>
      </c>
      <c r="N37" s="15">
        <v>1681</v>
      </c>
      <c r="O37" s="81"/>
      <c r="P37" s="81"/>
      <c r="Q37" s="81"/>
      <c r="R37" s="81"/>
    </row>
    <row r="38" spans="1:18" s="3" customFormat="1" ht="12.75" customHeight="1">
      <c r="A38" s="240" t="s">
        <v>448</v>
      </c>
      <c r="B38" s="240"/>
      <c r="C38" s="407">
        <v>88661</v>
      </c>
      <c r="D38" s="407">
        <v>103190</v>
      </c>
      <c r="E38" s="407">
        <v>134343</v>
      </c>
      <c r="F38" s="407">
        <v>211010</v>
      </c>
      <c r="G38" s="407">
        <v>236290</v>
      </c>
      <c r="H38" s="407">
        <v>347352</v>
      </c>
      <c r="I38" s="407">
        <v>489996</v>
      </c>
      <c r="J38" s="407">
        <v>695730</v>
      </c>
      <c r="K38" s="407">
        <v>714839</v>
      </c>
      <c r="L38" s="407">
        <v>636482</v>
      </c>
      <c r="M38" s="407">
        <v>196206</v>
      </c>
      <c r="N38" s="407">
        <v>3854100</v>
      </c>
      <c r="O38" s="122"/>
      <c r="P38" s="122"/>
      <c r="Q38" s="122"/>
      <c r="R38" s="122"/>
    </row>
    <row r="39" spans="1:18" ht="3" customHeight="1">
      <c r="A39" s="362"/>
      <c r="B39" s="362"/>
      <c r="C39" s="372"/>
      <c r="D39" s="372"/>
      <c r="E39" s="372"/>
      <c r="F39" s="372"/>
      <c r="G39" s="372"/>
      <c r="H39" s="372"/>
      <c r="I39" s="372"/>
      <c r="J39" s="372"/>
      <c r="K39" s="372"/>
      <c r="L39" s="372"/>
      <c r="M39" s="372"/>
      <c r="N39" s="372"/>
      <c r="O39" s="81"/>
      <c r="P39" s="81"/>
      <c r="Q39" s="81"/>
      <c r="R39" s="81"/>
    </row>
    <row r="40" spans="1:18" ht="3" customHeight="1">
      <c r="A40" s="95"/>
      <c r="B40" s="95"/>
      <c r="C40" s="145"/>
      <c r="D40" s="145"/>
      <c r="E40" s="145"/>
      <c r="F40" s="145"/>
      <c r="G40" s="145"/>
      <c r="H40" s="145"/>
      <c r="I40" s="145"/>
      <c r="J40" s="145"/>
      <c r="K40" s="145"/>
      <c r="L40" s="145"/>
      <c r="M40" s="145"/>
      <c r="N40" s="145"/>
      <c r="O40" s="81"/>
      <c r="P40" s="81"/>
      <c r="Q40" s="81"/>
      <c r="R40" s="81"/>
    </row>
    <row r="41" spans="1:14" ht="9.75" customHeight="1">
      <c r="A41" s="67" t="s">
        <v>508</v>
      </c>
      <c r="B41" s="124"/>
      <c r="C41" s="69"/>
      <c r="D41" s="69"/>
      <c r="E41" s="70"/>
      <c r="F41" s="70"/>
      <c r="G41" s="69"/>
      <c r="H41" s="70"/>
      <c r="I41" s="70"/>
      <c r="J41" s="70"/>
      <c r="K41" s="1"/>
      <c r="L41" s="1"/>
      <c r="M41" s="1"/>
      <c r="N41" s="1"/>
    </row>
    <row r="42" spans="1:14" s="81" customFormat="1" ht="9.75" customHeight="1">
      <c r="A42" s="71" t="s">
        <v>511</v>
      </c>
      <c r="B42" s="96"/>
      <c r="C42" s="278"/>
      <c r="D42" s="278"/>
      <c r="E42" s="278"/>
      <c r="F42" s="278"/>
      <c r="G42" s="278"/>
      <c r="H42" s="278"/>
      <c r="I42" s="278"/>
      <c r="J42" s="278"/>
      <c r="K42" s="278"/>
      <c r="L42" s="278"/>
      <c r="M42" s="278"/>
      <c r="N42" s="101"/>
    </row>
    <row r="43" spans="1:14" ht="9.75" customHeight="1">
      <c r="A43" s="152" t="s">
        <v>613</v>
      </c>
      <c r="B43" s="422"/>
      <c r="C43" s="422"/>
      <c r="D43" s="422"/>
      <c r="E43" s="435"/>
      <c r="F43" s="435"/>
      <c r="G43" s="436"/>
      <c r="H43" s="437"/>
      <c r="I43" s="437"/>
      <c r="J43" s="437"/>
      <c r="K43" s="437"/>
      <c r="L43" s="437"/>
      <c r="M43" s="437"/>
      <c r="N43" s="437"/>
    </row>
    <row r="44" spans="1:14" ht="12.75" customHeight="1">
      <c r="A44" s="461" t="s">
        <v>599</v>
      </c>
      <c r="B44" s="461"/>
      <c r="C44" s="461"/>
      <c r="D44" s="461"/>
      <c r="E44" s="461"/>
      <c r="F44" s="461"/>
      <c r="G44" s="461"/>
      <c r="H44" s="438"/>
      <c r="I44" s="438"/>
      <c r="J44" s="438"/>
      <c r="K44" s="438"/>
      <c r="L44" s="439"/>
      <c r="M44" s="439"/>
      <c r="N44" s="439"/>
    </row>
    <row r="45" spans="1:14" ht="18.75" customHeight="1">
      <c r="A45" s="458" t="s">
        <v>600</v>
      </c>
      <c r="B45" s="458"/>
      <c r="C45" s="458"/>
      <c r="D45" s="458"/>
      <c r="E45" s="458"/>
      <c r="F45" s="458"/>
      <c r="G45" s="458"/>
      <c r="H45" s="458"/>
      <c r="I45" s="458"/>
      <c r="J45" s="458"/>
      <c r="K45" s="458"/>
      <c r="L45" s="458"/>
      <c r="M45" s="458"/>
      <c r="N45" s="458"/>
    </row>
    <row r="46" spans="1:14" ht="10.5">
      <c r="A46" s="458" t="s">
        <v>601</v>
      </c>
      <c r="B46" s="458"/>
      <c r="C46" s="458"/>
      <c r="D46" s="458"/>
      <c r="E46" s="458"/>
      <c r="F46" s="458"/>
      <c r="G46" s="458"/>
      <c r="H46" s="458"/>
      <c r="I46" s="458"/>
      <c r="J46" s="458"/>
      <c r="K46" s="458"/>
      <c r="L46" s="458"/>
      <c r="M46" s="458"/>
      <c r="N46" s="458"/>
    </row>
    <row r="47" spans="1:14" ht="21" customHeight="1">
      <c r="A47" s="458" t="s">
        <v>602</v>
      </c>
      <c r="B47" s="458"/>
      <c r="C47" s="458"/>
      <c r="D47" s="458"/>
      <c r="E47" s="458"/>
      <c r="F47" s="458"/>
      <c r="G47" s="458"/>
      <c r="H47" s="458"/>
      <c r="I47" s="458"/>
      <c r="J47" s="458"/>
      <c r="K47" s="458"/>
      <c r="L47" s="458"/>
      <c r="M47" s="458"/>
      <c r="N47" s="458"/>
    </row>
    <row r="48" spans="1:14" ht="20.25" customHeight="1">
      <c r="A48" s="458" t="s">
        <v>603</v>
      </c>
      <c r="B48" s="458"/>
      <c r="C48" s="458"/>
      <c r="D48" s="458"/>
      <c r="E48" s="458"/>
      <c r="F48" s="458"/>
      <c r="G48" s="458"/>
      <c r="H48" s="458"/>
      <c r="I48" s="458"/>
      <c r="J48" s="458"/>
      <c r="K48" s="458"/>
      <c r="L48" s="458"/>
      <c r="M48" s="458"/>
      <c r="N48" s="458"/>
    </row>
    <row r="49" spans="1:14" ht="12" customHeight="1">
      <c r="A49" s="458" t="s">
        <v>604</v>
      </c>
      <c r="B49" s="458"/>
      <c r="C49" s="458"/>
      <c r="D49" s="458"/>
      <c r="E49" s="458"/>
      <c r="F49" s="458"/>
      <c r="G49" s="458"/>
      <c r="H49" s="458"/>
      <c r="I49" s="458"/>
      <c r="J49" s="458"/>
      <c r="K49" s="458"/>
      <c r="L49" s="458"/>
      <c r="M49" s="458"/>
      <c r="N49" s="458"/>
    </row>
    <row r="50" spans="1:14" ht="21" customHeight="1">
      <c r="A50" s="458" t="s">
        <v>605</v>
      </c>
      <c r="B50" s="458"/>
      <c r="C50" s="458"/>
      <c r="D50" s="458"/>
      <c r="E50" s="458"/>
      <c r="F50" s="458"/>
      <c r="G50" s="458"/>
      <c r="H50" s="458"/>
      <c r="I50" s="458"/>
      <c r="J50" s="458"/>
      <c r="K50" s="458"/>
      <c r="L50" s="458"/>
      <c r="M50" s="458"/>
      <c r="N50" s="458"/>
    </row>
    <row r="51" spans="1:14" ht="10.5">
      <c r="A51" s="458" t="s">
        <v>606</v>
      </c>
      <c r="B51" s="458"/>
      <c r="C51" s="458"/>
      <c r="D51" s="458"/>
      <c r="E51" s="458"/>
      <c r="F51" s="458"/>
      <c r="G51" s="458"/>
      <c r="H51" s="458"/>
      <c r="I51" s="458"/>
      <c r="J51" s="458"/>
      <c r="K51" s="458"/>
      <c r="L51" s="458"/>
      <c r="M51" s="458"/>
      <c r="N51" s="458"/>
    </row>
    <row r="52" spans="1:14" ht="10.5">
      <c r="A52" s="458" t="s">
        <v>607</v>
      </c>
      <c r="B52" s="458"/>
      <c r="C52" s="458"/>
      <c r="D52" s="458"/>
      <c r="E52" s="458"/>
      <c r="F52" s="458"/>
      <c r="G52" s="458"/>
      <c r="H52" s="458"/>
      <c r="I52" s="458"/>
      <c r="J52" s="458"/>
      <c r="K52" s="458"/>
      <c r="L52" s="458"/>
      <c r="M52" s="458"/>
      <c r="N52" s="458"/>
    </row>
    <row r="53" spans="1:14" ht="10.5">
      <c r="A53" s="458" t="s">
        <v>608</v>
      </c>
      <c r="B53" s="458"/>
      <c r="C53" s="458"/>
      <c r="D53" s="458"/>
      <c r="E53" s="458"/>
      <c r="F53" s="458"/>
      <c r="G53" s="458"/>
      <c r="H53" s="458"/>
      <c r="I53" s="458"/>
      <c r="J53" s="458"/>
      <c r="K53" s="458"/>
      <c r="L53" s="458"/>
      <c r="M53" s="458"/>
      <c r="N53" s="458"/>
    </row>
    <row r="54" spans="1:14" ht="10.5">
      <c r="A54" s="458" t="s">
        <v>609</v>
      </c>
      <c r="B54" s="458"/>
      <c r="C54" s="458"/>
      <c r="D54" s="458"/>
      <c r="E54" s="458"/>
      <c r="F54" s="458"/>
      <c r="G54" s="458"/>
      <c r="H54" s="458"/>
      <c r="I54" s="458"/>
      <c r="J54" s="458"/>
      <c r="K54" s="458"/>
      <c r="L54" s="458"/>
      <c r="M54" s="458"/>
      <c r="N54" s="458"/>
    </row>
    <row r="55" spans="1:14" ht="20.25" customHeight="1">
      <c r="A55" s="459" t="s">
        <v>615</v>
      </c>
      <c r="B55" s="458"/>
      <c r="C55" s="458"/>
      <c r="D55" s="458"/>
      <c r="E55" s="458"/>
      <c r="F55" s="458"/>
      <c r="G55" s="458"/>
      <c r="H55" s="458"/>
      <c r="I55" s="458"/>
      <c r="J55" s="458"/>
      <c r="K55" s="458"/>
      <c r="L55" s="458"/>
      <c r="M55" s="458"/>
      <c r="N55" s="458"/>
    </row>
    <row r="56" spans="1:14" ht="20.25" customHeight="1">
      <c r="A56" s="458" t="s">
        <v>611</v>
      </c>
      <c r="B56" s="458"/>
      <c r="C56" s="458"/>
      <c r="D56" s="458"/>
      <c r="E56" s="458"/>
      <c r="F56" s="458"/>
      <c r="G56" s="458"/>
      <c r="H56" s="458"/>
      <c r="I56" s="458"/>
      <c r="J56" s="458"/>
      <c r="K56" s="458"/>
      <c r="L56" s="458"/>
      <c r="M56" s="458"/>
      <c r="N56" s="458"/>
    </row>
    <row r="57" spans="1:14" ht="20.25" customHeight="1">
      <c r="A57" s="458" t="s">
        <v>612</v>
      </c>
      <c r="B57" s="458"/>
      <c r="C57" s="458"/>
      <c r="D57" s="458"/>
      <c r="E57" s="458"/>
      <c r="F57" s="458"/>
      <c r="G57" s="458"/>
      <c r="H57" s="458"/>
      <c r="I57" s="458"/>
      <c r="J57" s="458"/>
      <c r="K57" s="458"/>
      <c r="L57" s="458"/>
      <c r="M57" s="458"/>
      <c r="N57" s="458"/>
    </row>
    <row r="58" ht="10.5">
      <c r="D58" s="50"/>
    </row>
    <row r="59" ht="10.5">
      <c r="D59" s="50"/>
    </row>
    <row r="60" ht="10.5">
      <c r="D60" s="50"/>
    </row>
    <row r="61" ht="10.5">
      <c r="D61" s="50"/>
    </row>
    <row r="62" ht="10.5">
      <c r="D62" s="50"/>
    </row>
    <row r="63" ht="10.5">
      <c r="D63" s="50"/>
    </row>
    <row r="81" spans="1:2" ht="10.5">
      <c r="A81" s="3"/>
      <c r="B81" s="3"/>
    </row>
    <row r="87" spans="1:18" ht="12">
      <c r="A87" s="81"/>
      <c r="B87" s="81"/>
      <c r="C87" s="286"/>
      <c r="D87" s="286"/>
      <c r="E87" s="286"/>
      <c r="F87" s="286"/>
      <c r="G87" s="286"/>
      <c r="H87" s="286"/>
      <c r="I87" s="286"/>
      <c r="J87" s="286"/>
      <c r="K87" s="286"/>
      <c r="L87" s="286"/>
      <c r="M87" s="286"/>
      <c r="N87" s="81"/>
      <c r="O87" s="81"/>
      <c r="P87" s="81"/>
      <c r="Q87" s="81"/>
      <c r="R87" s="81"/>
    </row>
    <row r="88" spans="1:18" ht="12">
      <c r="A88" s="81"/>
      <c r="B88" s="81"/>
      <c r="C88" s="286"/>
      <c r="D88" s="286"/>
      <c r="E88" s="286"/>
      <c r="F88" s="286"/>
      <c r="G88" s="286"/>
      <c r="H88" s="286"/>
      <c r="I88" s="286"/>
      <c r="J88" s="286"/>
      <c r="K88" s="286"/>
      <c r="L88" s="286"/>
      <c r="M88" s="286"/>
      <c r="N88" s="81"/>
      <c r="O88" s="81"/>
      <c r="P88" s="81"/>
      <c r="Q88" s="81"/>
      <c r="R88" s="81"/>
    </row>
    <row r="89" spans="1:18" ht="12">
      <c r="A89" s="81"/>
      <c r="B89" s="81"/>
      <c r="C89" s="286"/>
      <c r="D89" s="286"/>
      <c r="E89" s="286"/>
      <c r="F89" s="286"/>
      <c r="G89" s="286"/>
      <c r="H89" s="286"/>
      <c r="I89" s="286"/>
      <c r="J89" s="286"/>
      <c r="K89" s="286"/>
      <c r="L89" s="286"/>
      <c r="M89" s="286"/>
      <c r="N89" s="81"/>
      <c r="O89" s="81"/>
      <c r="P89" s="81"/>
      <c r="Q89" s="81"/>
      <c r="R89" s="81"/>
    </row>
    <row r="90" spans="1:18" ht="12">
      <c r="A90" s="81"/>
      <c r="B90" s="81"/>
      <c r="C90" s="286"/>
      <c r="D90" s="286"/>
      <c r="E90" s="286"/>
      <c r="F90" s="286"/>
      <c r="G90" s="286"/>
      <c r="H90" s="286"/>
      <c r="I90" s="286"/>
      <c r="J90" s="286"/>
      <c r="K90" s="286"/>
      <c r="L90" s="286"/>
      <c r="M90" s="286"/>
      <c r="N90" s="81"/>
      <c r="O90" s="81"/>
      <c r="P90" s="81"/>
      <c r="Q90" s="81"/>
      <c r="R90" s="81"/>
    </row>
    <row r="91" spans="1:18" ht="12">
      <c r="A91" s="81"/>
      <c r="B91" s="81"/>
      <c r="C91" s="286"/>
      <c r="D91" s="286"/>
      <c r="E91" s="286"/>
      <c r="F91" s="286"/>
      <c r="G91" s="286"/>
      <c r="H91" s="286"/>
      <c r="I91" s="286"/>
      <c r="J91" s="286"/>
      <c r="K91" s="286"/>
      <c r="L91" s="286"/>
      <c r="M91" s="286"/>
      <c r="N91" s="81"/>
      <c r="O91" s="81"/>
      <c r="P91" s="81"/>
      <c r="Q91" s="81"/>
      <c r="R91" s="81"/>
    </row>
    <row r="92" spans="1:18" ht="12">
      <c r="A92" s="81"/>
      <c r="B92" s="81"/>
      <c r="C92" s="286"/>
      <c r="D92" s="286"/>
      <c r="E92" s="286"/>
      <c r="F92" s="286"/>
      <c r="G92" s="286"/>
      <c r="H92" s="286"/>
      <c r="I92" s="286"/>
      <c r="J92" s="286"/>
      <c r="K92" s="286"/>
      <c r="L92" s="286"/>
      <c r="M92" s="286"/>
      <c r="N92" s="81"/>
      <c r="O92" s="81"/>
      <c r="P92" s="81"/>
      <c r="Q92" s="81"/>
      <c r="R92" s="81"/>
    </row>
    <row r="93" spans="1:18" ht="12">
      <c r="A93" s="81"/>
      <c r="B93" s="81"/>
      <c r="C93" s="286"/>
      <c r="D93" s="286"/>
      <c r="E93" s="286"/>
      <c r="F93" s="286"/>
      <c r="G93" s="286"/>
      <c r="H93" s="286"/>
      <c r="I93" s="286"/>
      <c r="J93" s="286"/>
      <c r="K93" s="286"/>
      <c r="L93" s="286"/>
      <c r="M93" s="286"/>
      <c r="N93" s="81"/>
      <c r="O93" s="81"/>
      <c r="P93" s="81"/>
      <c r="Q93" s="81"/>
      <c r="R93" s="81"/>
    </row>
    <row r="94" spans="3:13" s="81" customFormat="1" ht="12">
      <c r="C94" s="286"/>
      <c r="D94" s="286"/>
      <c r="E94" s="286"/>
      <c r="F94" s="286"/>
      <c r="G94" s="286"/>
      <c r="H94" s="286"/>
      <c r="I94" s="286"/>
      <c r="J94" s="286"/>
      <c r="K94" s="286"/>
      <c r="L94" s="286"/>
      <c r="M94" s="286"/>
    </row>
    <row r="95" spans="3:13" s="81" customFormat="1" ht="12">
      <c r="C95" s="286"/>
      <c r="D95" s="286"/>
      <c r="E95" s="286"/>
      <c r="F95" s="286"/>
      <c r="G95" s="286"/>
      <c r="H95" s="286"/>
      <c r="I95" s="286"/>
      <c r="J95" s="286"/>
      <c r="K95" s="286"/>
      <c r="L95" s="286"/>
      <c r="M95" s="286"/>
    </row>
    <row r="96" spans="3:13" s="81" customFormat="1" ht="12">
      <c r="C96" s="286"/>
      <c r="D96" s="286"/>
      <c r="E96" s="286"/>
      <c r="F96" s="286"/>
      <c r="G96" s="286"/>
      <c r="H96" s="286"/>
      <c r="I96" s="286"/>
      <c r="J96" s="286"/>
      <c r="K96" s="286"/>
      <c r="L96" s="286"/>
      <c r="M96" s="286"/>
    </row>
    <row r="97" spans="3:13" s="81" customFormat="1" ht="12">
      <c r="C97" s="286"/>
      <c r="D97" s="286"/>
      <c r="E97" s="286"/>
      <c r="F97" s="286"/>
      <c r="G97" s="286"/>
      <c r="H97" s="286"/>
      <c r="I97" s="286"/>
      <c r="J97" s="286"/>
      <c r="K97" s="286"/>
      <c r="L97" s="286"/>
      <c r="M97" s="286"/>
    </row>
    <row r="98" spans="3:13" s="81" customFormat="1" ht="12">
      <c r="C98" s="286"/>
      <c r="D98" s="286"/>
      <c r="E98" s="286"/>
      <c r="F98" s="286"/>
      <c r="G98" s="286"/>
      <c r="H98" s="286"/>
      <c r="I98" s="286"/>
      <c r="J98" s="286"/>
      <c r="K98" s="286"/>
      <c r="L98" s="286"/>
      <c r="M98" s="286"/>
    </row>
    <row r="99" spans="3:13" s="81" customFormat="1" ht="12">
      <c r="C99" s="286"/>
      <c r="D99" s="286"/>
      <c r="E99" s="286"/>
      <c r="F99" s="286"/>
      <c r="G99" s="286"/>
      <c r="H99" s="286"/>
      <c r="I99" s="286"/>
      <c r="J99" s="286"/>
      <c r="K99" s="286"/>
      <c r="L99" s="286"/>
      <c r="M99" s="286"/>
    </row>
    <row r="100" spans="3:13" s="81" customFormat="1" ht="12">
      <c r="C100" s="286"/>
      <c r="D100" s="286"/>
      <c r="E100" s="286"/>
      <c r="F100" s="286"/>
      <c r="G100" s="286"/>
      <c r="H100" s="286"/>
      <c r="I100" s="286"/>
      <c r="J100" s="286"/>
      <c r="K100" s="286"/>
      <c r="L100" s="286"/>
      <c r="M100" s="286"/>
    </row>
    <row r="101" spans="3:13" s="81" customFormat="1" ht="12">
      <c r="C101" s="286"/>
      <c r="D101" s="286"/>
      <c r="E101" s="286"/>
      <c r="F101" s="286"/>
      <c r="G101" s="286"/>
      <c r="H101" s="286"/>
      <c r="I101" s="286"/>
      <c r="J101" s="286"/>
      <c r="K101" s="286"/>
      <c r="L101" s="286"/>
      <c r="M101" s="286"/>
    </row>
    <row r="102" spans="3:13" s="81" customFormat="1" ht="12">
      <c r="C102" s="286"/>
      <c r="D102" s="286"/>
      <c r="E102" s="286"/>
      <c r="F102" s="286"/>
      <c r="G102" s="286"/>
      <c r="H102" s="286"/>
      <c r="I102" s="286"/>
      <c r="J102" s="286"/>
      <c r="K102" s="286"/>
      <c r="L102" s="286"/>
      <c r="M102" s="286"/>
    </row>
    <row r="103" spans="3:13" s="81" customFormat="1" ht="12">
      <c r="C103" s="286"/>
      <c r="D103" s="286"/>
      <c r="E103" s="286"/>
      <c r="F103" s="286"/>
      <c r="G103" s="286"/>
      <c r="H103" s="286"/>
      <c r="I103" s="286"/>
      <c r="J103" s="286"/>
      <c r="K103" s="286"/>
      <c r="L103" s="286"/>
      <c r="M103" s="286"/>
    </row>
    <row r="104" spans="3:13" s="81" customFormat="1" ht="12">
      <c r="C104" s="286"/>
      <c r="D104" s="286"/>
      <c r="E104" s="286"/>
      <c r="F104" s="286"/>
      <c r="G104" s="286"/>
      <c r="H104" s="286"/>
      <c r="I104" s="286"/>
      <c r="J104" s="286"/>
      <c r="K104" s="286"/>
      <c r="L104" s="286"/>
      <c r="M104" s="286"/>
    </row>
    <row r="105" spans="3:13" s="81" customFormat="1" ht="12">
      <c r="C105" s="286"/>
      <c r="D105" s="286"/>
      <c r="E105" s="286"/>
      <c r="F105" s="286"/>
      <c r="G105" s="286"/>
      <c r="H105" s="286"/>
      <c r="I105" s="286"/>
      <c r="J105" s="286"/>
      <c r="K105" s="286"/>
      <c r="L105" s="286"/>
      <c r="M105" s="286"/>
    </row>
    <row r="106" spans="3:13" s="81" customFormat="1" ht="12">
      <c r="C106" s="286"/>
      <c r="D106" s="286"/>
      <c r="E106" s="286"/>
      <c r="F106" s="286"/>
      <c r="G106" s="286"/>
      <c r="H106" s="286"/>
      <c r="I106" s="286"/>
      <c r="J106" s="286"/>
      <c r="K106" s="286"/>
      <c r="L106" s="286"/>
      <c r="M106" s="286"/>
    </row>
    <row r="107" spans="3:13" s="81" customFormat="1" ht="12">
      <c r="C107" s="286"/>
      <c r="D107" s="286"/>
      <c r="E107" s="286"/>
      <c r="F107" s="286"/>
      <c r="G107" s="286"/>
      <c r="H107" s="286"/>
      <c r="I107" s="286"/>
      <c r="J107" s="286"/>
      <c r="K107" s="286"/>
      <c r="L107" s="286"/>
      <c r="M107" s="286"/>
    </row>
    <row r="108" spans="3:13" s="81" customFormat="1" ht="12">
      <c r="C108" s="286"/>
      <c r="D108" s="286"/>
      <c r="E108" s="286"/>
      <c r="F108" s="286"/>
      <c r="G108" s="286"/>
      <c r="H108" s="286"/>
      <c r="I108" s="286"/>
      <c r="J108" s="286"/>
      <c r="K108" s="286"/>
      <c r="L108" s="286"/>
      <c r="M108" s="286"/>
    </row>
    <row r="109" spans="3:13" s="81" customFormat="1" ht="12">
      <c r="C109" s="286"/>
      <c r="D109" s="286"/>
      <c r="E109" s="286"/>
      <c r="F109" s="286"/>
      <c r="G109" s="286"/>
      <c r="H109" s="286"/>
      <c r="I109" s="286"/>
      <c r="J109" s="286"/>
      <c r="K109" s="286"/>
      <c r="L109" s="286"/>
      <c r="M109" s="286"/>
    </row>
    <row r="110" spans="3:13" s="81" customFormat="1" ht="12">
      <c r="C110" s="286"/>
      <c r="D110" s="286"/>
      <c r="E110" s="286"/>
      <c r="F110" s="286"/>
      <c r="G110" s="286"/>
      <c r="H110" s="286"/>
      <c r="I110" s="286"/>
      <c r="J110" s="286"/>
      <c r="K110" s="286"/>
      <c r="L110" s="286"/>
      <c r="M110" s="286"/>
    </row>
    <row r="111" spans="3:13" s="81" customFormat="1" ht="12">
      <c r="C111" s="286"/>
      <c r="D111" s="286"/>
      <c r="E111" s="286"/>
      <c r="F111" s="286"/>
      <c r="G111" s="286"/>
      <c r="H111" s="286"/>
      <c r="I111" s="286"/>
      <c r="J111" s="286"/>
      <c r="K111" s="286"/>
      <c r="L111" s="286"/>
      <c r="M111" s="286"/>
    </row>
    <row r="112" spans="3:13" s="81" customFormat="1" ht="12">
      <c r="C112" s="286"/>
      <c r="D112" s="286"/>
      <c r="E112" s="286"/>
      <c r="F112" s="286"/>
      <c r="G112" s="286"/>
      <c r="H112" s="286"/>
      <c r="I112" s="286"/>
      <c r="J112" s="286"/>
      <c r="K112" s="286"/>
      <c r="L112" s="286"/>
      <c r="M112" s="286"/>
    </row>
    <row r="113" spans="3:13" s="81" customFormat="1" ht="12">
      <c r="C113" s="286"/>
      <c r="D113" s="286"/>
      <c r="E113" s="286"/>
      <c r="F113" s="286"/>
      <c r="G113" s="286"/>
      <c r="H113" s="286"/>
      <c r="I113" s="286"/>
      <c r="J113" s="286"/>
      <c r="K113" s="286"/>
      <c r="L113" s="286"/>
      <c r="M113" s="286"/>
    </row>
    <row r="114" spans="3:13" s="81" customFormat="1" ht="12">
      <c r="C114" s="286"/>
      <c r="D114" s="286"/>
      <c r="E114" s="286"/>
      <c r="F114" s="286"/>
      <c r="G114" s="286"/>
      <c r="H114" s="286"/>
      <c r="I114" s="286"/>
      <c r="J114" s="286"/>
      <c r="K114" s="286"/>
      <c r="L114" s="286"/>
      <c r="M114" s="286"/>
    </row>
    <row r="115" spans="3:13" s="81" customFormat="1" ht="12">
      <c r="C115" s="286"/>
      <c r="D115" s="286"/>
      <c r="E115" s="286"/>
      <c r="F115" s="286"/>
      <c r="G115" s="286"/>
      <c r="H115" s="286"/>
      <c r="I115" s="286"/>
      <c r="J115" s="286"/>
      <c r="K115" s="286"/>
      <c r="L115" s="286"/>
      <c r="M115" s="286"/>
    </row>
    <row r="116" spans="3:13" s="81" customFormat="1" ht="11.25" customHeight="1">
      <c r="C116" s="286"/>
      <c r="D116" s="286"/>
      <c r="E116" s="286"/>
      <c r="F116" s="286"/>
      <c r="G116" s="286"/>
      <c r="H116" s="286"/>
      <c r="I116" s="286"/>
      <c r="J116" s="286"/>
      <c r="K116" s="286"/>
      <c r="L116" s="286"/>
      <c r="M116" s="286"/>
    </row>
    <row r="117" spans="3:13" s="81" customFormat="1" ht="11.25" customHeight="1">
      <c r="C117" s="286"/>
      <c r="D117" s="286"/>
      <c r="E117" s="286"/>
      <c r="F117" s="286"/>
      <c r="G117" s="286"/>
      <c r="H117" s="286"/>
      <c r="I117" s="286"/>
      <c r="J117" s="286"/>
      <c r="K117" s="286"/>
      <c r="L117" s="286"/>
      <c r="M117" s="286"/>
    </row>
    <row r="118" spans="3:13" s="81" customFormat="1" ht="11.25" customHeight="1">
      <c r="C118" s="286"/>
      <c r="D118" s="286"/>
      <c r="E118" s="286"/>
      <c r="F118" s="286"/>
      <c r="G118" s="286"/>
      <c r="H118" s="286"/>
      <c r="I118" s="286"/>
      <c r="J118" s="286"/>
      <c r="K118" s="286"/>
      <c r="L118" s="286"/>
      <c r="M118" s="286"/>
    </row>
    <row r="119" spans="3:13" s="81" customFormat="1" ht="11.25" customHeight="1">
      <c r="C119" s="286"/>
      <c r="D119" s="286"/>
      <c r="E119" s="286"/>
      <c r="F119" s="286"/>
      <c r="G119" s="286"/>
      <c r="H119" s="286"/>
      <c r="I119" s="286"/>
      <c r="J119" s="286"/>
      <c r="K119" s="286"/>
      <c r="L119" s="286"/>
      <c r="M119" s="286"/>
    </row>
    <row r="120" spans="3:13" s="81" customFormat="1" ht="11.25" customHeight="1">
      <c r="C120" s="286"/>
      <c r="D120" s="286"/>
      <c r="E120" s="286"/>
      <c r="F120" s="286"/>
      <c r="G120" s="286"/>
      <c r="H120" s="286"/>
      <c r="I120" s="286"/>
      <c r="J120" s="286"/>
      <c r="K120" s="286"/>
      <c r="L120" s="286"/>
      <c r="M120" s="286"/>
    </row>
    <row r="121" spans="3:13" s="81" customFormat="1" ht="11.25" customHeight="1">
      <c r="C121" s="286"/>
      <c r="D121" s="286"/>
      <c r="E121" s="286"/>
      <c r="F121" s="286"/>
      <c r="G121" s="286"/>
      <c r="H121" s="286"/>
      <c r="I121" s="286"/>
      <c r="J121" s="286"/>
      <c r="K121" s="286"/>
      <c r="L121" s="286"/>
      <c r="M121" s="286"/>
    </row>
    <row r="122" spans="3:13" s="81" customFormat="1" ht="11.25" customHeight="1">
      <c r="C122" s="286"/>
      <c r="D122" s="286"/>
      <c r="E122" s="286"/>
      <c r="F122" s="286"/>
      <c r="G122" s="286"/>
      <c r="H122" s="286"/>
      <c r="I122" s="286"/>
      <c r="J122" s="286"/>
      <c r="K122" s="286"/>
      <c r="L122" s="286"/>
      <c r="M122" s="286"/>
    </row>
    <row r="123" spans="3:13" s="81" customFormat="1" ht="11.25" customHeight="1">
      <c r="C123" s="286"/>
      <c r="D123" s="286"/>
      <c r="E123" s="286"/>
      <c r="F123" s="286"/>
      <c r="G123" s="286"/>
      <c r="H123" s="286"/>
      <c r="I123" s="286"/>
      <c r="J123" s="286"/>
      <c r="K123" s="286"/>
      <c r="L123" s="286"/>
      <c r="M123" s="286"/>
    </row>
    <row r="124" spans="3:13" s="81" customFormat="1" ht="11.25" customHeight="1">
      <c r="C124" s="286"/>
      <c r="D124" s="286"/>
      <c r="E124" s="286"/>
      <c r="F124" s="286"/>
      <c r="G124" s="286"/>
      <c r="H124" s="286"/>
      <c r="I124" s="286"/>
      <c r="J124" s="286"/>
      <c r="K124" s="286"/>
      <c r="L124" s="286"/>
      <c r="M124" s="286"/>
    </row>
    <row r="125" spans="3:13" s="81" customFormat="1" ht="11.25" customHeight="1">
      <c r="C125" s="286"/>
      <c r="D125" s="286"/>
      <c r="E125" s="286"/>
      <c r="F125" s="286"/>
      <c r="G125" s="286"/>
      <c r="H125" s="286"/>
      <c r="I125" s="286"/>
      <c r="J125" s="286"/>
      <c r="K125" s="286"/>
      <c r="L125" s="286"/>
      <c r="M125" s="286"/>
    </row>
    <row r="126" spans="3:13" s="81" customFormat="1" ht="11.25" customHeight="1">
      <c r="C126" s="286"/>
      <c r="D126" s="286"/>
      <c r="E126" s="286"/>
      <c r="F126" s="286"/>
      <c r="G126" s="286"/>
      <c r="H126" s="286"/>
      <c r="I126" s="286"/>
      <c r="J126" s="286"/>
      <c r="K126" s="286"/>
      <c r="L126" s="286"/>
      <c r="M126" s="286"/>
    </row>
    <row r="127" spans="3:13" s="81" customFormat="1" ht="11.25" customHeight="1">
      <c r="C127" s="286"/>
      <c r="D127" s="286"/>
      <c r="E127" s="286"/>
      <c r="F127" s="286"/>
      <c r="G127" s="286"/>
      <c r="H127" s="286"/>
      <c r="I127" s="286"/>
      <c r="J127" s="286"/>
      <c r="K127" s="286"/>
      <c r="L127" s="286"/>
      <c r="M127" s="286"/>
    </row>
    <row r="128" spans="3:13" s="81" customFormat="1" ht="11.25" customHeight="1">
      <c r="C128" s="286"/>
      <c r="D128" s="286"/>
      <c r="E128" s="286"/>
      <c r="F128" s="286"/>
      <c r="G128" s="286"/>
      <c r="H128" s="286"/>
      <c r="I128" s="286"/>
      <c r="J128" s="286"/>
      <c r="K128" s="286"/>
      <c r="L128" s="286"/>
      <c r="M128" s="286"/>
    </row>
    <row r="129" spans="3:13" s="81" customFormat="1" ht="11.25" customHeight="1">
      <c r="C129" s="286"/>
      <c r="D129" s="286"/>
      <c r="E129" s="286"/>
      <c r="F129" s="286"/>
      <c r="G129" s="286"/>
      <c r="H129" s="286"/>
      <c r="I129" s="286"/>
      <c r="J129" s="286"/>
      <c r="K129" s="286"/>
      <c r="L129" s="286"/>
      <c r="M129" s="286"/>
    </row>
    <row r="130" spans="3:13" s="81" customFormat="1" ht="11.25" customHeight="1">
      <c r="C130" s="286"/>
      <c r="D130" s="286"/>
      <c r="E130" s="286"/>
      <c r="F130" s="286"/>
      <c r="G130" s="286"/>
      <c r="H130" s="286"/>
      <c r="I130" s="286"/>
      <c r="J130" s="286"/>
      <c r="K130" s="286"/>
      <c r="L130" s="286"/>
      <c r="M130" s="286"/>
    </row>
    <row r="131" spans="3:13" s="81" customFormat="1" ht="11.25" customHeight="1">
      <c r="C131" s="286"/>
      <c r="D131" s="286"/>
      <c r="E131" s="286"/>
      <c r="F131" s="286"/>
      <c r="G131" s="286"/>
      <c r="H131" s="286"/>
      <c r="I131" s="286"/>
      <c r="J131" s="286"/>
      <c r="K131" s="286"/>
      <c r="L131" s="286"/>
      <c r="M131" s="286"/>
    </row>
    <row r="132" spans="3:13" s="81" customFormat="1" ht="11.25" customHeight="1">
      <c r="C132" s="286"/>
      <c r="D132" s="286"/>
      <c r="E132" s="286"/>
      <c r="F132" s="286"/>
      <c r="G132" s="286"/>
      <c r="H132" s="286"/>
      <c r="I132" s="286"/>
      <c r="J132" s="286"/>
      <c r="K132" s="286"/>
      <c r="L132" s="286"/>
      <c r="M132" s="286"/>
    </row>
    <row r="133" spans="3:13" s="81" customFormat="1" ht="11.25" customHeight="1">
      <c r="C133" s="286"/>
      <c r="D133" s="286"/>
      <c r="E133" s="286"/>
      <c r="F133" s="286"/>
      <c r="G133" s="286"/>
      <c r="H133" s="286"/>
      <c r="I133" s="286"/>
      <c r="J133" s="286"/>
      <c r="K133" s="286"/>
      <c r="L133" s="286"/>
      <c r="M133" s="286"/>
    </row>
    <row r="134" spans="3:13" s="81" customFormat="1" ht="11.25" customHeight="1">
      <c r="C134" s="286"/>
      <c r="D134" s="286"/>
      <c r="E134" s="286"/>
      <c r="F134" s="286"/>
      <c r="G134" s="286"/>
      <c r="H134" s="286"/>
      <c r="I134" s="286"/>
      <c r="J134" s="286"/>
      <c r="K134" s="286"/>
      <c r="L134" s="286"/>
      <c r="M134" s="286"/>
    </row>
    <row r="135" spans="3:13" s="81" customFormat="1" ht="11.25" customHeight="1">
      <c r="C135" s="286"/>
      <c r="D135" s="286"/>
      <c r="E135" s="286"/>
      <c r="F135" s="286"/>
      <c r="G135" s="286"/>
      <c r="H135" s="286"/>
      <c r="I135" s="286"/>
      <c r="J135" s="286"/>
      <c r="K135" s="286"/>
      <c r="L135" s="286"/>
      <c r="M135" s="286"/>
    </row>
    <row r="136" spans="3:13" s="81" customFormat="1" ht="11.25" customHeight="1">
      <c r="C136" s="286"/>
      <c r="D136" s="286"/>
      <c r="E136" s="286"/>
      <c r="F136" s="286"/>
      <c r="G136" s="286"/>
      <c r="H136" s="286"/>
      <c r="I136" s="286"/>
      <c r="J136" s="286"/>
      <c r="K136" s="286"/>
      <c r="L136" s="286"/>
      <c r="M136" s="286"/>
    </row>
    <row r="137" spans="3:13" s="81" customFormat="1" ht="11.25" customHeight="1">
      <c r="C137" s="286"/>
      <c r="D137" s="286"/>
      <c r="E137" s="286"/>
      <c r="F137" s="286"/>
      <c r="G137" s="286"/>
      <c r="H137" s="286"/>
      <c r="I137" s="286"/>
      <c r="J137" s="286"/>
      <c r="K137" s="286"/>
      <c r="L137" s="286"/>
      <c r="M137" s="286"/>
    </row>
    <row r="138" spans="3:13" s="81" customFormat="1" ht="11.25" customHeight="1">
      <c r="C138" s="286"/>
      <c r="D138" s="286"/>
      <c r="E138" s="286"/>
      <c r="F138" s="286"/>
      <c r="G138" s="286"/>
      <c r="H138" s="286"/>
      <c r="I138" s="286"/>
      <c r="J138" s="286"/>
      <c r="K138" s="286"/>
      <c r="L138" s="286"/>
      <c r="M138" s="286"/>
    </row>
    <row r="139" spans="3:13" s="81" customFormat="1" ht="11.25" customHeight="1">
      <c r="C139" s="286"/>
      <c r="D139" s="286"/>
      <c r="E139" s="286"/>
      <c r="F139" s="286"/>
      <c r="G139" s="286"/>
      <c r="H139" s="286"/>
      <c r="I139" s="286"/>
      <c r="J139" s="286"/>
      <c r="K139" s="286"/>
      <c r="L139" s="286"/>
      <c r="M139" s="286"/>
    </row>
    <row r="140" spans="3:13" s="81" customFormat="1" ht="11.25" customHeight="1">
      <c r="C140" s="286"/>
      <c r="D140" s="286"/>
      <c r="E140" s="286"/>
      <c r="F140" s="286"/>
      <c r="G140" s="286"/>
      <c r="H140" s="286"/>
      <c r="I140" s="286"/>
      <c r="J140" s="286"/>
      <c r="K140" s="286"/>
      <c r="L140" s="286"/>
      <c r="M140" s="286"/>
    </row>
    <row r="141" spans="3:13" s="81" customFormat="1" ht="11.25" customHeight="1">
      <c r="C141" s="286"/>
      <c r="D141" s="286"/>
      <c r="E141" s="286"/>
      <c r="F141" s="286"/>
      <c r="G141" s="286"/>
      <c r="H141" s="286"/>
      <c r="I141" s="286"/>
      <c r="J141" s="286"/>
      <c r="K141" s="286"/>
      <c r="L141" s="286"/>
      <c r="M141" s="286"/>
    </row>
    <row r="142" spans="3:13" s="81" customFormat="1" ht="11.25" customHeight="1">
      <c r="C142" s="286"/>
      <c r="D142" s="286"/>
      <c r="E142" s="286"/>
      <c r="F142" s="286"/>
      <c r="G142" s="286"/>
      <c r="H142" s="286"/>
      <c r="I142" s="286"/>
      <c r="J142" s="286"/>
      <c r="K142" s="286"/>
      <c r="L142" s="286"/>
      <c r="M142" s="286"/>
    </row>
    <row r="143" spans="3:13" s="81" customFormat="1" ht="11.25" customHeight="1">
      <c r="C143" s="286"/>
      <c r="D143" s="286"/>
      <c r="E143" s="286"/>
      <c r="F143" s="286"/>
      <c r="G143" s="286"/>
      <c r="H143" s="286"/>
      <c r="I143" s="286"/>
      <c r="J143" s="286"/>
      <c r="K143" s="286"/>
      <c r="L143" s="286"/>
      <c r="M143" s="286"/>
    </row>
    <row r="144" spans="3:13" s="81" customFormat="1" ht="11.25" customHeight="1">
      <c r="C144" s="286"/>
      <c r="D144" s="286"/>
      <c r="E144" s="286"/>
      <c r="F144" s="286"/>
      <c r="G144" s="286"/>
      <c r="H144" s="286"/>
      <c r="I144" s="286"/>
      <c r="J144" s="286"/>
      <c r="K144" s="286"/>
      <c r="L144" s="286"/>
      <c r="M144" s="286"/>
    </row>
    <row r="145" spans="3:13" s="81" customFormat="1" ht="11.25" customHeight="1">
      <c r="C145" s="286"/>
      <c r="D145" s="286"/>
      <c r="E145" s="286"/>
      <c r="F145" s="286"/>
      <c r="G145" s="286"/>
      <c r="H145" s="286"/>
      <c r="I145" s="286"/>
      <c r="J145" s="286"/>
      <c r="K145" s="286"/>
      <c r="L145" s="286"/>
      <c r="M145" s="286"/>
    </row>
    <row r="146" spans="3:13" s="81" customFormat="1" ht="11.25" customHeight="1">
      <c r="C146" s="286"/>
      <c r="D146" s="286"/>
      <c r="E146" s="286"/>
      <c r="F146" s="286"/>
      <c r="G146" s="286"/>
      <c r="H146" s="286"/>
      <c r="I146" s="286"/>
      <c r="J146" s="286"/>
      <c r="K146" s="286"/>
      <c r="L146" s="286"/>
      <c r="M146" s="286"/>
    </row>
    <row r="147" spans="3:13" s="81" customFormat="1" ht="11.25" customHeight="1">
      <c r="C147" s="286"/>
      <c r="D147" s="286"/>
      <c r="E147" s="286"/>
      <c r="F147" s="286"/>
      <c r="G147" s="286"/>
      <c r="H147" s="286"/>
      <c r="I147" s="286"/>
      <c r="J147" s="286"/>
      <c r="K147" s="286"/>
      <c r="L147" s="286"/>
      <c r="M147" s="286"/>
    </row>
    <row r="148" spans="3:13" s="81" customFormat="1" ht="11.25" customHeight="1">
      <c r="C148" s="286"/>
      <c r="D148" s="286"/>
      <c r="E148" s="286"/>
      <c r="F148" s="286"/>
      <c r="G148" s="286"/>
      <c r="H148" s="286"/>
      <c r="I148" s="286"/>
      <c r="J148" s="286"/>
      <c r="K148" s="286"/>
      <c r="L148" s="286"/>
      <c r="M148" s="286"/>
    </row>
    <row r="149" spans="3:13" s="81" customFormat="1" ht="11.25" customHeight="1">
      <c r="C149" s="286"/>
      <c r="D149" s="286"/>
      <c r="E149" s="286"/>
      <c r="F149" s="286"/>
      <c r="G149" s="286"/>
      <c r="H149" s="286"/>
      <c r="I149" s="286"/>
      <c r="J149" s="286"/>
      <c r="K149" s="286"/>
      <c r="L149" s="286"/>
      <c r="M149" s="286"/>
    </row>
    <row r="150" spans="3:13" s="81" customFormat="1" ht="11.25" customHeight="1">
      <c r="C150" s="286"/>
      <c r="D150" s="286"/>
      <c r="E150" s="286"/>
      <c r="F150" s="286"/>
      <c r="G150" s="286"/>
      <c r="H150" s="286"/>
      <c r="I150" s="286"/>
      <c r="J150" s="286"/>
      <c r="K150" s="286"/>
      <c r="L150" s="286"/>
      <c r="M150" s="286"/>
    </row>
    <row r="151" spans="3:13" s="81" customFormat="1" ht="11.25" customHeight="1">
      <c r="C151" s="286"/>
      <c r="D151" s="286"/>
      <c r="E151" s="286"/>
      <c r="F151" s="286"/>
      <c r="G151" s="286"/>
      <c r="H151" s="286"/>
      <c r="I151" s="286"/>
      <c r="J151" s="286"/>
      <c r="K151" s="286"/>
      <c r="L151" s="286"/>
      <c r="M151" s="286"/>
    </row>
    <row r="152" spans="3:13" s="81" customFormat="1" ht="11.25" customHeight="1">
      <c r="C152" s="286"/>
      <c r="D152" s="286"/>
      <c r="E152" s="286"/>
      <c r="F152" s="286"/>
      <c r="G152" s="286"/>
      <c r="H152" s="286"/>
      <c r="I152" s="286"/>
      <c r="J152" s="286"/>
      <c r="K152" s="286"/>
      <c r="L152" s="286"/>
      <c r="M152" s="286"/>
    </row>
    <row r="153" spans="3:13" s="81" customFormat="1" ht="11.25" customHeight="1">
      <c r="C153" s="286"/>
      <c r="D153" s="286"/>
      <c r="E153" s="286"/>
      <c r="F153" s="286"/>
      <c r="G153" s="286"/>
      <c r="H153" s="286"/>
      <c r="I153" s="286"/>
      <c r="J153" s="286"/>
      <c r="K153" s="286"/>
      <c r="L153" s="286"/>
      <c r="M153" s="286"/>
    </row>
    <row r="154" spans="3:13" s="81" customFormat="1" ht="11.25" customHeight="1">
      <c r="C154" s="286"/>
      <c r="D154" s="286"/>
      <c r="E154" s="286"/>
      <c r="F154" s="286"/>
      <c r="G154" s="286"/>
      <c r="H154" s="286"/>
      <c r="I154" s="286"/>
      <c r="J154" s="286"/>
      <c r="K154" s="286"/>
      <c r="L154" s="286"/>
      <c r="M154" s="286"/>
    </row>
    <row r="155" spans="3:13" s="81" customFormat="1" ht="11.25" customHeight="1">
      <c r="C155" s="286"/>
      <c r="D155" s="286"/>
      <c r="E155" s="286"/>
      <c r="F155" s="286"/>
      <c r="G155" s="286"/>
      <c r="H155" s="286"/>
      <c r="I155" s="286"/>
      <c r="J155" s="286"/>
      <c r="K155" s="286"/>
      <c r="L155" s="286"/>
      <c r="M155" s="286"/>
    </row>
    <row r="156" spans="3:13" s="81" customFormat="1" ht="11.25" customHeight="1">
      <c r="C156" s="286"/>
      <c r="D156" s="286"/>
      <c r="E156" s="286"/>
      <c r="F156" s="286"/>
      <c r="G156" s="286"/>
      <c r="H156" s="286"/>
      <c r="I156" s="286"/>
      <c r="J156" s="286"/>
      <c r="K156" s="286"/>
      <c r="L156" s="286"/>
      <c r="M156" s="286"/>
    </row>
    <row r="157" spans="3:13" s="81" customFormat="1" ht="11.25" customHeight="1">
      <c r="C157" s="286"/>
      <c r="D157" s="286"/>
      <c r="E157" s="286"/>
      <c r="F157" s="286"/>
      <c r="G157" s="286"/>
      <c r="H157" s="286"/>
      <c r="I157" s="286"/>
      <c r="J157" s="286"/>
      <c r="K157" s="286"/>
      <c r="L157" s="286"/>
      <c r="M157" s="286"/>
    </row>
    <row r="158" spans="3:13" s="81" customFormat="1" ht="11.25" customHeight="1">
      <c r="C158" s="286"/>
      <c r="D158" s="286"/>
      <c r="E158" s="286"/>
      <c r="F158" s="286"/>
      <c r="G158" s="286"/>
      <c r="H158" s="286"/>
      <c r="I158" s="286"/>
      <c r="J158" s="286"/>
      <c r="K158" s="286"/>
      <c r="L158" s="286"/>
      <c r="M158" s="286"/>
    </row>
    <row r="159" spans="3:13" s="81" customFormat="1" ht="11.25" customHeight="1">
      <c r="C159" s="286"/>
      <c r="D159" s="286"/>
      <c r="E159" s="286"/>
      <c r="F159" s="286"/>
      <c r="G159" s="286"/>
      <c r="H159" s="286"/>
      <c r="I159" s="286"/>
      <c r="J159" s="286"/>
      <c r="K159" s="286"/>
      <c r="L159" s="286"/>
      <c r="M159" s="286"/>
    </row>
    <row r="160" spans="3:13" s="81" customFormat="1" ht="11.25" customHeight="1">
      <c r="C160" s="286"/>
      <c r="D160" s="286"/>
      <c r="E160" s="286"/>
      <c r="F160" s="286"/>
      <c r="G160" s="286"/>
      <c r="H160" s="286"/>
      <c r="I160" s="286"/>
      <c r="J160" s="286"/>
      <c r="K160" s="286"/>
      <c r="L160" s="286"/>
      <c r="M160" s="286"/>
    </row>
    <row r="161" spans="3:13" s="81" customFormat="1" ht="11.25" customHeight="1">
      <c r="C161" s="286"/>
      <c r="D161" s="286"/>
      <c r="E161" s="286"/>
      <c r="F161" s="286"/>
      <c r="G161" s="286"/>
      <c r="H161" s="286"/>
      <c r="I161" s="286"/>
      <c r="J161" s="286"/>
      <c r="K161" s="286"/>
      <c r="L161" s="286"/>
      <c r="M161" s="286"/>
    </row>
    <row r="162" spans="3:13" s="81" customFormat="1" ht="11.25" customHeight="1">
      <c r="C162" s="286"/>
      <c r="D162" s="286"/>
      <c r="E162" s="286"/>
      <c r="F162" s="286"/>
      <c r="G162" s="286"/>
      <c r="H162" s="286"/>
      <c r="I162" s="286"/>
      <c r="J162" s="286"/>
      <c r="K162" s="286"/>
      <c r="L162" s="286"/>
      <c r="M162" s="286"/>
    </row>
    <row r="163" spans="3:13" s="81" customFormat="1" ht="11.25" customHeight="1">
      <c r="C163" s="286"/>
      <c r="D163" s="286"/>
      <c r="E163" s="286"/>
      <c r="F163" s="286"/>
      <c r="G163" s="286"/>
      <c r="H163" s="286"/>
      <c r="I163" s="286"/>
      <c r="J163" s="286"/>
      <c r="K163" s="286"/>
      <c r="L163" s="286"/>
      <c r="M163" s="286"/>
    </row>
    <row r="164" spans="3:13" s="81" customFormat="1" ht="11.25" customHeight="1">
      <c r="C164" s="286"/>
      <c r="D164" s="286"/>
      <c r="E164" s="286"/>
      <c r="F164" s="286"/>
      <c r="G164" s="286"/>
      <c r="H164" s="286"/>
      <c r="I164" s="286"/>
      <c r="J164" s="286"/>
      <c r="K164" s="286"/>
      <c r="L164" s="286"/>
      <c r="M164" s="286"/>
    </row>
    <row r="165" spans="3:13" s="81" customFormat="1" ht="11.25" customHeight="1">
      <c r="C165" s="286"/>
      <c r="D165" s="286"/>
      <c r="E165" s="286"/>
      <c r="F165" s="286"/>
      <c r="G165" s="286"/>
      <c r="H165" s="286"/>
      <c r="I165" s="286"/>
      <c r="J165" s="286"/>
      <c r="K165" s="286"/>
      <c r="L165" s="286"/>
      <c r="M165" s="286"/>
    </row>
    <row r="166" spans="3:13" s="81" customFormat="1" ht="11.25" customHeight="1">
      <c r="C166" s="286"/>
      <c r="D166" s="286"/>
      <c r="E166" s="286"/>
      <c r="F166" s="286"/>
      <c r="G166" s="286"/>
      <c r="H166" s="286"/>
      <c r="I166" s="286"/>
      <c r="J166" s="286"/>
      <c r="K166" s="286"/>
      <c r="L166" s="286"/>
      <c r="M166" s="286"/>
    </row>
    <row r="167" spans="3:13" s="81" customFormat="1" ht="11.25" customHeight="1">
      <c r="C167" s="286"/>
      <c r="D167" s="286"/>
      <c r="E167" s="286"/>
      <c r="F167" s="286"/>
      <c r="G167" s="286"/>
      <c r="H167" s="286"/>
      <c r="I167" s="286"/>
      <c r="J167" s="286"/>
      <c r="K167" s="286"/>
      <c r="L167" s="286"/>
      <c r="M167" s="286"/>
    </row>
    <row r="168" spans="3:13" s="81" customFormat="1" ht="11.25" customHeight="1">
      <c r="C168" s="286"/>
      <c r="D168" s="286"/>
      <c r="E168" s="286"/>
      <c r="F168" s="286"/>
      <c r="G168" s="286"/>
      <c r="H168" s="286"/>
      <c r="I168" s="286"/>
      <c r="J168" s="286"/>
      <c r="K168" s="286"/>
      <c r="L168" s="286"/>
      <c r="M168" s="286"/>
    </row>
    <row r="169" spans="3:13" s="81" customFormat="1" ht="11.25" customHeight="1">
      <c r="C169" s="286"/>
      <c r="D169" s="286"/>
      <c r="E169" s="286"/>
      <c r="F169" s="286"/>
      <c r="G169" s="286"/>
      <c r="H169" s="286"/>
      <c r="I169" s="286"/>
      <c r="J169" s="286"/>
      <c r="K169" s="286"/>
      <c r="L169" s="286"/>
      <c r="M169" s="286"/>
    </row>
    <row r="170" spans="3:13" s="81" customFormat="1" ht="11.25" customHeight="1">
      <c r="C170" s="286"/>
      <c r="D170" s="286"/>
      <c r="E170" s="286"/>
      <c r="F170" s="286"/>
      <c r="G170" s="286"/>
      <c r="H170" s="286"/>
      <c r="I170" s="286"/>
      <c r="J170" s="286"/>
      <c r="K170" s="286"/>
      <c r="L170" s="286"/>
      <c r="M170" s="286"/>
    </row>
    <row r="171" spans="3:13" s="81" customFormat="1" ht="11.25" customHeight="1">
      <c r="C171" s="286"/>
      <c r="D171" s="286"/>
      <c r="E171" s="286"/>
      <c r="F171" s="286"/>
      <c r="G171" s="286"/>
      <c r="H171" s="286"/>
      <c r="I171" s="286"/>
      <c r="J171" s="286"/>
      <c r="K171" s="286"/>
      <c r="L171" s="286"/>
      <c r="M171" s="286"/>
    </row>
    <row r="172" spans="3:13" s="81" customFormat="1" ht="11.25" customHeight="1">
      <c r="C172" s="286"/>
      <c r="D172" s="286"/>
      <c r="E172" s="286"/>
      <c r="F172" s="286"/>
      <c r="G172" s="286"/>
      <c r="H172" s="286"/>
      <c r="I172" s="286"/>
      <c r="J172" s="286"/>
      <c r="K172" s="286"/>
      <c r="L172" s="286"/>
      <c r="M172" s="286"/>
    </row>
    <row r="173" spans="3:13" s="81" customFormat="1" ht="11.25" customHeight="1">
      <c r="C173" s="286"/>
      <c r="D173" s="286"/>
      <c r="E173" s="286"/>
      <c r="F173" s="286"/>
      <c r="G173" s="286"/>
      <c r="H173" s="286"/>
      <c r="I173" s="286"/>
      <c r="J173" s="286"/>
      <c r="K173" s="286"/>
      <c r="L173" s="286"/>
      <c r="M173" s="286"/>
    </row>
    <row r="174" spans="3:13" s="81" customFormat="1" ht="12">
      <c r="C174" s="286"/>
      <c r="D174" s="286"/>
      <c r="E174" s="286"/>
      <c r="F174" s="286"/>
      <c r="G174" s="286"/>
      <c r="H174" s="286"/>
      <c r="I174" s="286"/>
      <c r="J174" s="286"/>
      <c r="K174" s="286"/>
      <c r="L174" s="286"/>
      <c r="M174" s="286"/>
    </row>
    <row r="175" spans="3:13" s="81" customFormat="1" ht="12">
      <c r="C175" s="286"/>
      <c r="D175" s="286"/>
      <c r="E175" s="286"/>
      <c r="F175" s="286"/>
      <c r="G175" s="286"/>
      <c r="H175" s="286"/>
      <c r="I175" s="286"/>
      <c r="J175" s="286"/>
      <c r="K175" s="286"/>
      <c r="L175" s="286"/>
      <c r="M175" s="286"/>
    </row>
    <row r="176" spans="3:13" s="81" customFormat="1" ht="12">
      <c r="C176" s="286"/>
      <c r="D176" s="286"/>
      <c r="E176" s="286"/>
      <c r="F176" s="286"/>
      <c r="G176" s="286"/>
      <c r="H176" s="286"/>
      <c r="I176" s="286"/>
      <c r="J176" s="286"/>
      <c r="K176" s="286"/>
      <c r="L176" s="286"/>
      <c r="M176" s="286"/>
    </row>
    <row r="177" spans="3:13" s="81" customFormat="1" ht="12">
      <c r="C177" s="286"/>
      <c r="D177" s="286"/>
      <c r="E177" s="286"/>
      <c r="F177" s="286"/>
      <c r="G177" s="286"/>
      <c r="H177" s="286"/>
      <c r="I177" s="286"/>
      <c r="J177" s="286"/>
      <c r="K177" s="286"/>
      <c r="L177" s="286"/>
      <c r="M177" s="286"/>
    </row>
    <row r="178" spans="3:13" s="81" customFormat="1" ht="12">
      <c r="C178" s="286"/>
      <c r="D178" s="286"/>
      <c r="E178" s="286"/>
      <c r="F178" s="286"/>
      <c r="G178" s="286"/>
      <c r="H178" s="286"/>
      <c r="I178" s="286"/>
      <c r="J178" s="286"/>
      <c r="K178" s="286"/>
      <c r="L178" s="286"/>
      <c r="M178" s="286"/>
    </row>
    <row r="179" spans="3:13" s="81" customFormat="1" ht="12">
      <c r="C179" s="286"/>
      <c r="D179" s="286"/>
      <c r="E179" s="286"/>
      <c r="F179" s="286"/>
      <c r="G179" s="286"/>
      <c r="H179" s="286"/>
      <c r="I179" s="286"/>
      <c r="J179" s="286"/>
      <c r="K179" s="286"/>
      <c r="L179" s="286"/>
      <c r="M179" s="286"/>
    </row>
    <row r="180" spans="3:13" s="81" customFormat="1" ht="12">
      <c r="C180" s="286"/>
      <c r="D180" s="286"/>
      <c r="E180" s="286"/>
      <c r="F180" s="286"/>
      <c r="G180" s="286"/>
      <c r="H180" s="286"/>
      <c r="I180" s="286"/>
      <c r="J180" s="286"/>
      <c r="K180" s="286"/>
      <c r="L180" s="286"/>
      <c r="M180" s="286"/>
    </row>
    <row r="181" spans="3:13" s="81" customFormat="1" ht="12">
      <c r="C181" s="286"/>
      <c r="D181" s="286"/>
      <c r="E181" s="286"/>
      <c r="F181" s="286"/>
      <c r="G181" s="286"/>
      <c r="H181" s="286"/>
      <c r="I181" s="286"/>
      <c r="J181" s="286"/>
      <c r="K181" s="286"/>
      <c r="L181" s="286"/>
      <c r="M181" s="286"/>
    </row>
    <row r="182" spans="3:13" s="81" customFormat="1" ht="12">
      <c r="C182" s="286"/>
      <c r="D182" s="286"/>
      <c r="E182" s="286"/>
      <c r="F182" s="286"/>
      <c r="G182" s="286"/>
      <c r="H182" s="286"/>
      <c r="I182" s="286"/>
      <c r="J182" s="286"/>
      <c r="K182" s="286"/>
      <c r="L182" s="286"/>
      <c r="M182" s="286"/>
    </row>
    <row r="183" spans="3:13" s="81" customFormat="1" ht="12">
      <c r="C183" s="286"/>
      <c r="D183" s="286"/>
      <c r="E183" s="286"/>
      <c r="F183" s="286"/>
      <c r="G183" s="286"/>
      <c r="H183" s="286"/>
      <c r="I183" s="286"/>
      <c r="J183" s="286"/>
      <c r="K183" s="286"/>
      <c r="L183" s="286"/>
      <c r="M183" s="286"/>
    </row>
    <row r="184" spans="3:13" s="81" customFormat="1" ht="12">
      <c r="C184" s="286"/>
      <c r="D184" s="286"/>
      <c r="E184" s="286"/>
      <c r="F184" s="286"/>
      <c r="G184" s="286"/>
      <c r="H184" s="286"/>
      <c r="I184" s="286"/>
      <c r="J184" s="286"/>
      <c r="K184" s="286"/>
      <c r="L184" s="286"/>
      <c r="M184" s="286"/>
    </row>
    <row r="185" spans="3:13" s="81" customFormat="1" ht="12">
      <c r="C185" s="286"/>
      <c r="D185" s="286"/>
      <c r="E185" s="286"/>
      <c r="F185" s="286"/>
      <c r="G185" s="286"/>
      <c r="H185" s="286"/>
      <c r="I185" s="286"/>
      <c r="J185" s="286"/>
      <c r="K185" s="286"/>
      <c r="L185" s="286"/>
      <c r="M185" s="286"/>
    </row>
    <row r="186" spans="3:13" s="81" customFormat="1" ht="12">
      <c r="C186" s="286"/>
      <c r="D186" s="286"/>
      <c r="E186" s="286"/>
      <c r="F186" s="286"/>
      <c r="G186" s="286"/>
      <c r="H186" s="286"/>
      <c r="I186" s="286"/>
      <c r="J186" s="286"/>
      <c r="K186" s="286"/>
      <c r="L186" s="286"/>
      <c r="M186" s="286"/>
    </row>
    <row r="187" spans="3:13" s="81" customFormat="1" ht="12">
      <c r="C187" s="286"/>
      <c r="D187" s="286"/>
      <c r="E187" s="286"/>
      <c r="F187" s="286"/>
      <c r="G187" s="286"/>
      <c r="H187" s="286"/>
      <c r="I187" s="286"/>
      <c r="J187" s="286"/>
      <c r="K187" s="286"/>
      <c r="L187" s="286"/>
      <c r="M187" s="286"/>
    </row>
    <row r="188" spans="3:13" s="81" customFormat="1" ht="12">
      <c r="C188" s="286"/>
      <c r="D188" s="286"/>
      <c r="E188" s="286"/>
      <c r="F188" s="286"/>
      <c r="G188" s="286"/>
      <c r="H188" s="286"/>
      <c r="I188" s="286"/>
      <c r="J188" s="286"/>
      <c r="K188" s="286"/>
      <c r="L188" s="286"/>
      <c r="M188" s="286"/>
    </row>
    <row r="189" spans="3:13" s="81" customFormat="1" ht="12">
      <c r="C189" s="286"/>
      <c r="D189" s="286"/>
      <c r="E189" s="286"/>
      <c r="F189" s="286"/>
      <c r="G189" s="286"/>
      <c r="H189" s="286"/>
      <c r="I189" s="286"/>
      <c r="J189" s="286"/>
      <c r="K189" s="286"/>
      <c r="L189" s="286"/>
      <c r="M189" s="286"/>
    </row>
    <row r="190" spans="3:13" s="81" customFormat="1" ht="12">
      <c r="C190" s="286"/>
      <c r="D190" s="286"/>
      <c r="E190" s="286"/>
      <c r="F190" s="286"/>
      <c r="G190" s="286"/>
      <c r="H190" s="286"/>
      <c r="I190" s="286"/>
      <c r="J190" s="286"/>
      <c r="K190" s="286"/>
      <c r="L190" s="286"/>
      <c r="M190" s="286"/>
    </row>
    <row r="191" spans="3:13" s="81" customFormat="1" ht="12">
      <c r="C191" s="286"/>
      <c r="D191" s="286"/>
      <c r="E191" s="286"/>
      <c r="F191" s="286"/>
      <c r="G191" s="286"/>
      <c r="H191" s="286"/>
      <c r="I191" s="286"/>
      <c r="J191" s="286"/>
      <c r="K191" s="286"/>
      <c r="L191" s="286"/>
      <c r="M191" s="286"/>
    </row>
    <row r="192" spans="3:13" s="81" customFormat="1" ht="12">
      <c r="C192" s="286"/>
      <c r="D192" s="286"/>
      <c r="E192" s="286"/>
      <c r="F192" s="286"/>
      <c r="G192" s="286"/>
      <c r="H192" s="286"/>
      <c r="I192" s="286"/>
      <c r="J192" s="286"/>
      <c r="K192" s="286"/>
      <c r="L192" s="286"/>
      <c r="M192" s="286"/>
    </row>
    <row r="193" spans="3:13" s="81" customFormat="1" ht="12">
      <c r="C193" s="286"/>
      <c r="D193" s="286"/>
      <c r="E193" s="286"/>
      <c r="F193" s="286"/>
      <c r="G193" s="286"/>
      <c r="H193" s="286"/>
      <c r="I193" s="286"/>
      <c r="J193" s="286"/>
      <c r="K193" s="286"/>
      <c r="L193" s="286"/>
      <c r="M193" s="286"/>
    </row>
    <row r="194" spans="3:13" s="81" customFormat="1" ht="12">
      <c r="C194" s="286"/>
      <c r="D194" s="286"/>
      <c r="E194" s="286"/>
      <c r="F194" s="286"/>
      <c r="G194" s="286"/>
      <c r="H194" s="286"/>
      <c r="I194" s="286"/>
      <c r="J194" s="286"/>
      <c r="K194" s="286"/>
      <c r="L194" s="286"/>
      <c r="M194" s="286"/>
    </row>
    <row r="195" spans="3:13" s="81" customFormat="1" ht="12">
      <c r="C195" s="286"/>
      <c r="D195" s="286"/>
      <c r="E195" s="286"/>
      <c r="F195" s="286"/>
      <c r="G195" s="286"/>
      <c r="H195" s="286"/>
      <c r="I195" s="286"/>
      <c r="J195" s="286"/>
      <c r="K195" s="286"/>
      <c r="L195" s="286"/>
      <c r="M195" s="286"/>
    </row>
    <row r="196" spans="3:13" s="81" customFormat="1" ht="12">
      <c r="C196" s="286"/>
      <c r="D196" s="286"/>
      <c r="E196" s="286"/>
      <c r="F196" s="286"/>
      <c r="G196" s="286"/>
      <c r="H196" s="286"/>
      <c r="I196" s="286"/>
      <c r="J196" s="286"/>
      <c r="K196" s="286"/>
      <c r="L196" s="286"/>
      <c r="M196" s="286"/>
    </row>
    <row r="197" spans="3:13" s="81" customFormat="1" ht="12">
      <c r="C197" s="286"/>
      <c r="D197" s="286"/>
      <c r="E197" s="286"/>
      <c r="F197" s="286"/>
      <c r="G197" s="286"/>
      <c r="H197" s="286"/>
      <c r="I197" s="286"/>
      <c r="J197" s="286"/>
      <c r="K197" s="286"/>
      <c r="L197" s="286"/>
      <c r="M197" s="286"/>
    </row>
    <row r="198" spans="3:13" s="81" customFormat="1" ht="12">
      <c r="C198" s="286"/>
      <c r="D198" s="286"/>
      <c r="E198" s="286"/>
      <c r="F198" s="286"/>
      <c r="G198" s="286"/>
      <c r="H198" s="286"/>
      <c r="I198" s="286"/>
      <c r="J198" s="286"/>
      <c r="K198" s="286"/>
      <c r="L198" s="286"/>
      <c r="M198" s="286"/>
    </row>
    <row r="199" spans="3:13" s="81" customFormat="1" ht="12">
      <c r="C199" s="286"/>
      <c r="D199" s="286"/>
      <c r="E199" s="286"/>
      <c r="F199" s="286"/>
      <c r="G199" s="286"/>
      <c r="H199" s="286"/>
      <c r="I199" s="286"/>
      <c r="J199" s="286"/>
      <c r="K199" s="286"/>
      <c r="L199" s="286"/>
      <c r="M199" s="286"/>
    </row>
    <row r="200" spans="3:13" s="81" customFormat="1" ht="12">
      <c r="C200" s="286"/>
      <c r="D200" s="286"/>
      <c r="E200" s="286"/>
      <c r="F200" s="286"/>
      <c r="G200" s="286"/>
      <c r="H200" s="286"/>
      <c r="I200" s="286"/>
      <c r="J200" s="286"/>
      <c r="K200" s="286"/>
      <c r="L200" s="286"/>
      <c r="M200" s="286"/>
    </row>
    <row r="201" spans="3:13" s="81" customFormat="1" ht="12">
      <c r="C201" s="286"/>
      <c r="D201" s="286"/>
      <c r="E201" s="286"/>
      <c r="F201" s="286"/>
      <c r="G201" s="286"/>
      <c r="H201" s="286"/>
      <c r="I201" s="286"/>
      <c r="J201" s="286"/>
      <c r="K201" s="286"/>
      <c r="L201" s="286"/>
      <c r="M201" s="286"/>
    </row>
    <row r="202" spans="3:13" s="81" customFormat="1" ht="12">
      <c r="C202" s="286"/>
      <c r="D202" s="286"/>
      <c r="E202" s="286"/>
      <c r="F202" s="286"/>
      <c r="G202" s="286"/>
      <c r="H202" s="286"/>
      <c r="I202" s="286"/>
      <c r="J202" s="286"/>
      <c r="K202" s="286"/>
      <c r="L202" s="286"/>
      <c r="M202" s="286"/>
    </row>
    <row r="203" spans="3:13" s="81" customFormat="1" ht="12">
      <c r="C203" s="286"/>
      <c r="D203" s="286"/>
      <c r="E203" s="286"/>
      <c r="F203" s="286"/>
      <c r="G203" s="286"/>
      <c r="H203" s="286"/>
      <c r="I203" s="286"/>
      <c r="J203" s="286"/>
      <c r="K203" s="286"/>
      <c r="L203" s="286"/>
      <c r="M203" s="286"/>
    </row>
    <row r="204" spans="3:13" s="81" customFormat="1" ht="12">
      <c r="C204" s="286"/>
      <c r="D204" s="286"/>
      <c r="E204" s="286"/>
      <c r="F204" s="286"/>
      <c r="G204" s="286"/>
      <c r="H204" s="286"/>
      <c r="I204" s="286"/>
      <c r="J204" s="286"/>
      <c r="K204" s="286"/>
      <c r="L204" s="286"/>
      <c r="M204" s="286"/>
    </row>
    <row r="205" spans="3:13" s="81" customFormat="1" ht="12">
      <c r="C205" s="286"/>
      <c r="D205" s="286"/>
      <c r="E205" s="286"/>
      <c r="F205" s="286"/>
      <c r="G205" s="286"/>
      <c r="H205" s="286"/>
      <c r="I205" s="286"/>
      <c r="J205" s="286"/>
      <c r="K205" s="286"/>
      <c r="L205" s="286"/>
      <c r="M205" s="286"/>
    </row>
    <row r="206" spans="3:13" s="81" customFormat="1" ht="12">
      <c r="C206" s="286"/>
      <c r="D206" s="286"/>
      <c r="E206" s="286"/>
      <c r="F206" s="286"/>
      <c r="G206" s="286"/>
      <c r="H206" s="286"/>
      <c r="I206" s="286"/>
      <c r="J206" s="286"/>
      <c r="K206" s="286"/>
      <c r="L206" s="286"/>
      <c r="M206" s="286"/>
    </row>
    <row r="207" spans="3:13" s="81" customFormat="1" ht="12">
      <c r="C207" s="286"/>
      <c r="D207" s="286"/>
      <c r="E207" s="286"/>
      <c r="F207" s="286"/>
      <c r="G207" s="286"/>
      <c r="H207" s="286"/>
      <c r="I207" s="286"/>
      <c r="J207" s="286"/>
      <c r="K207" s="286"/>
      <c r="L207" s="286"/>
      <c r="M207" s="286"/>
    </row>
    <row r="208" spans="3:13" s="81" customFormat="1" ht="12">
      <c r="C208" s="286"/>
      <c r="D208" s="286"/>
      <c r="E208" s="286"/>
      <c r="F208" s="286"/>
      <c r="G208" s="286"/>
      <c r="H208" s="286"/>
      <c r="I208" s="286"/>
      <c r="J208" s="286"/>
      <c r="K208" s="286"/>
      <c r="L208" s="286"/>
      <c r="M208" s="286"/>
    </row>
    <row r="209" spans="3:13" s="81" customFormat="1" ht="12">
      <c r="C209" s="286"/>
      <c r="D209" s="286"/>
      <c r="E209" s="286"/>
      <c r="F209" s="286"/>
      <c r="G209" s="286"/>
      <c r="H209" s="286"/>
      <c r="I209" s="286"/>
      <c r="J209" s="286"/>
      <c r="K209" s="286"/>
      <c r="L209" s="286"/>
      <c r="M209" s="286"/>
    </row>
    <row r="210" spans="3:13" s="81" customFormat="1" ht="12">
      <c r="C210" s="286"/>
      <c r="D210" s="286"/>
      <c r="E210" s="286"/>
      <c r="F210" s="286"/>
      <c r="G210" s="286"/>
      <c r="H210" s="286"/>
      <c r="I210" s="286"/>
      <c r="J210" s="286"/>
      <c r="K210" s="286"/>
      <c r="L210" s="286"/>
      <c r="M210" s="286"/>
    </row>
    <row r="211" spans="3:13" s="81" customFormat="1" ht="12">
      <c r="C211" s="286"/>
      <c r="D211" s="286"/>
      <c r="E211" s="286"/>
      <c r="F211" s="286"/>
      <c r="G211" s="286"/>
      <c r="H211" s="286"/>
      <c r="I211" s="286"/>
      <c r="J211" s="286"/>
      <c r="K211" s="286"/>
      <c r="L211" s="286"/>
      <c r="M211" s="286"/>
    </row>
    <row r="212" spans="3:13" s="81" customFormat="1" ht="12">
      <c r="C212" s="286"/>
      <c r="D212" s="286"/>
      <c r="E212" s="286"/>
      <c r="F212" s="286"/>
      <c r="G212" s="286"/>
      <c r="H212" s="286"/>
      <c r="I212" s="286"/>
      <c r="J212" s="286"/>
      <c r="K212" s="286"/>
      <c r="L212" s="286"/>
      <c r="M212" s="286"/>
    </row>
    <row r="213" spans="3:13" s="81" customFormat="1" ht="12">
      <c r="C213" s="286"/>
      <c r="D213" s="286"/>
      <c r="E213" s="286"/>
      <c r="F213" s="286"/>
      <c r="G213" s="286"/>
      <c r="H213" s="286"/>
      <c r="I213" s="286"/>
      <c r="J213" s="286"/>
      <c r="K213" s="286"/>
      <c r="L213" s="286"/>
      <c r="M213" s="286"/>
    </row>
    <row r="214" spans="3:13" s="81" customFormat="1" ht="12">
      <c r="C214" s="286"/>
      <c r="D214" s="286"/>
      <c r="E214" s="286"/>
      <c r="F214" s="286"/>
      <c r="G214" s="286"/>
      <c r="H214" s="286"/>
      <c r="I214" s="286"/>
      <c r="J214" s="286"/>
      <c r="K214" s="286"/>
      <c r="L214" s="286"/>
      <c r="M214" s="286"/>
    </row>
    <row r="215" spans="3:13" s="81" customFormat="1" ht="12">
      <c r="C215" s="286"/>
      <c r="D215" s="286"/>
      <c r="E215" s="286"/>
      <c r="F215" s="286"/>
      <c r="G215" s="286"/>
      <c r="H215" s="286"/>
      <c r="I215" s="286"/>
      <c r="J215" s="286"/>
      <c r="K215" s="286"/>
      <c r="L215" s="286"/>
      <c r="M215" s="286"/>
    </row>
    <row r="216" spans="3:13" s="81" customFormat="1" ht="12">
      <c r="C216" s="286"/>
      <c r="D216" s="286"/>
      <c r="E216" s="286"/>
      <c r="F216" s="286"/>
      <c r="G216" s="286"/>
      <c r="H216" s="286"/>
      <c r="I216" s="286"/>
      <c r="J216" s="286"/>
      <c r="K216" s="286"/>
      <c r="L216" s="286"/>
      <c r="M216" s="286"/>
    </row>
    <row r="217" spans="3:13" s="81" customFormat="1" ht="12">
      <c r="C217" s="286"/>
      <c r="D217" s="286"/>
      <c r="E217" s="286"/>
      <c r="F217" s="286"/>
      <c r="G217" s="286"/>
      <c r="H217" s="286"/>
      <c r="I217" s="286"/>
      <c r="J217" s="286"/>
      <c r="K217" s="286"/>
      <c r="L217" s="286"/>
      <c r="M217" s="286"/>
    </row>
    <row r="218" spans="3:13" s="81" customFormat="1" ht="12">
      <c r="C218" s="286"/>
      <c r="D218" s="286"/>
      <c r="E218" s="286"/>
      <c r="F218" s="286"/>
      <c r="G218" s="286"/>
      <c r="H218" s="286"/>
      <c r="I218" s="286"/>
      <c r="J218" s="286"/>
      <c r="K218" s="286"/>
      <c r="L218" s="286"/>
      <c r="M218" s="286"/>
    </row>
    <row r="219" spans="3:13" s="81" customFormat="1" ht="12">
      <c r="C219" s="286"/>
      <c r="D219" s="286"/>
      <c r="E219" s="286"/>
      <c r="F219" s="286"/>
      <c r="G219" s="286"/>
      <c r="H219" s="286"/>
      <c r="I219" s="286"/>
      <c r="J219" s="286"/>
      <c r="K219" s="286"/>
      <c r="L219" s="286"/>
      <c r="M219" s="286"/>
    </row>
    <row r="220" spans="3:13" s="81" customFormat="1" ht="12">
      <c r="C220" s="286"/>
      <c r="D220" s="286"/>
      <c r="E220" s="286"/>
      <c r="F220" s="286"/>
      <c r="G220" s="286"/>
      <c r="H220" s="286"/>
      <c r="I220" s="286"/>
      <c r="J220" s="286"/>
      <c r="K220" s="286"/>
      <c r="L220" s="286"/>
      <c r="M220" s="286"/>
    </row>
    <row r="221" spans="3:13" s="81" customFormat="1" ht="12">
      <c r="C221" s="286"/>
      <c r="D221" s="286"/>
      <c r="E221" s="286"/>
      <c r="F221" s="286"/>
      <c r="G221" s="286"/>
      <c r="H221" s="286"/>
      <c r="I221" s="286"/>
      <c r="J221" s="286"/>
      <c r="K221" s="286"/>
      <c r="L221" s="286"/>
      <c r="M221" s="286"/>
    </row>
    <row r="222" spans="3:13" s="81" customFormat="1" ht="12">
      <c r="C222" s="286"/>
      <c r="D222" s="286"/>
      <c r="E222" s="286"/>
      <c r="F222" s="286"/>
      <c r="G222" s="286"/>
      <c r="H222" s="286"/>
      <c r="I222" s="286"/>
      <c r="J222" s="286"/>
      <c r="K222" s="286"/>
      <c r="L222" s="286"/>
      <c r="M222" s="286"/>
    </row>
    <row r="223" spans="3:13" s="81" customFormat="1" ht="12">
      <c r="C223" s="286"/>
      <c r="D223" s="286"/>
      <c r="E223" s="286"/>
      <c r="F223" s="286"/>
      <c r="G223" s="286"/>
      <c r="H223" s="286"/>
      <c r="I223" s="286"/>
      <c r="J223" s="286"/>
      <c r="K223" s="286"/>
      <c r="L223" s="286"/>
      <c r="M223" s="286"/>
    </row>
    <row r="224" spans="3:13" s="81" customFormat="1" ht="12">
      <c r="C224" s="286"/>
      <c r="D224" s="286"/>
      <c r="E224" s="286"/>
      <c r="F224" s="286"/>
      <c r="G224" s="286"/>
      <c r="H224" s="286"/>
      <c r="I224" s="286"/>
      <c r="J224" s="286"/>
      <c r="K224" s="286"/>
      <c r="L224" s="286"/>
      <c r="M224" s="286"/>
    </row>
    <row r="225" spans="3:13" s="81" customFormat="1" ht="12">
      <c r="C225" s="286"/>
      <c r="D225" s="286"/>
      <c r="E225" s="286"/>
      <c r="F225" s="286"/>
      <c r="G225" s="286"/>
      <c r="H225" s="286"/>
      <c r="I225" s="286"/>
      <c r="J225" s="286"/>
      <c r="K225" s="286"/>
      <c r="L225" s="286"/>
      <c r="M225" s="286"/>
    </row>
    <row r="226" spans="3:13" s="81" customFormat="1" ht="12">
      <c r="C226" s="286"/>
      <c r="D226" s="286"/>
      <c r="E226" s="286"/>
      <c r="F226" s="286"/>
      <c r="G226" s="286"/>
      <c r="H226" s="286"/>
      <c r="I226" s="286"/>
      <c r="J226" s="286"/>
      <c r="K226" s="286"/>
      <c r="L226" s="286"/>
      <c r="M226" s="286"/>
    </row>
    <row r="227" spans="3:13" s="81" customFormat="1" ht="12">
      <c r="C227" s="286"/>
      <c r="D227" s="286"/>
      <c r="E227" s="286"/>
      <c r="F227" s="286"/>
      <c r="G227" s="286"/>
      <c r="H227" s="286"/>
      <c r="I227" s="286"/>
      <c r="J227" s="286"/>
      <c r="K227" s="286"/>
      <c r="L227" s="286"/>
      <c r="M227" s="286"/>
    </row>
    <row r="228" spans="3:13" s="81" customFormat="1" ht="12">
      <c r="C228" s="286"/>
      <c r="D228" s="286"/>
      <c r="E228" s="286"/>
      <c r="F228" s="286"/>
      <c r="G228" s="286"/>
      <c r="H228" s="286"/>
      <c r="I228" s="286"/>
      <c r="J228" s="286"/>
      <c r="K228" s="286"/>
      <c r="L228" s="286"/>
      <c r="M228" s="286"/>
    </row>
    <row r="229" spans="3:13" s="81" customFormat="1" ht="12">
      <c r="C229" s="286"/>
      <c r="D229" s="286"/>
      <c r="E229" s="286"/>
      <c r="F229" s="286"/>
      <c r="G229" s="286"/>
      <c r="H229" s="286"/>
      <c r="I229" s="286"/>
      <c r="J229" s="286"/>
      <c r="K229" s="286"/>
      <c r="L229" s="286"/>
      <c r="M229" s="286"/>
    </row>
    <row r="230" spans="3:13" s="81" customFormat="1" ht="12">
      <c r="C230" s="286"/>
      <c r="D230" s="286"/>
      <c r="E230" s="286"/>
      <c r="F230" s="286"/>
      <c r="G230" s="286"/>
      <c r="H230" s="286"/>
      <c r="I230" s="286"/>
      <c r="J230" s="286"/>
      <c r="K230" s="286"/>
      <c r="L230" s="286"/>
      <c r="M230" s="286"/>
    </row>
    <row r="231" spans="3:13" s="81" customFormat="1" ht="12">
      <c r="C231" s="286"/>
      <c r="D231" s="286"/>
      <c r="E231" s="286"/>
      <c r="F231" s="286"/>
      <c r="G231" s="286"/>
      <c r="H231" s="286"/>
      <c r="I231" s="286"/>
      <c r="J231" s="286"/>
      <c r="K231" s="286"/>
      <c r="L231" s="286"/>
      <c r="M231" s="286"/>
    </row>
    <row r="232" spans="3:13" s="81" customFormat="1" ht="12">
      <c r="C232" s="286"/>
      <c r="D232" s="286"/>
      <c r="E232" s="286"/>
      <c r="F232" s="286"/>
      <c r="G232" s="286"/>
      <c r="H232" s="286"/>
      <c r="I232" s="286"/>
      <c r="J232" s="286"/>
      <c r="K232" s="286"/>
      <c r="L232" s="286"/>
      <c r="M232" s="286"/>
    </row>
    <row r="233" spans="3:13" s="81" customFormat="1" ht="12">
      <c r="C233" s="286"/>
      <c r="D233" s="286"/>
      <c r="E233" s="286"/>
      <c r="F233" s="286"/>
      <c r="G233" s="286"/>
      <c r="H233" s="286"/>
      <c r="I233" s="286"/>
      <c r="J233" s="286"/>
      <c r="K233" s="286"/>
      <c r="L233" s="286"/>
      <c r="M233" s="286"/>
    </row>
    <row r="234" spans="3:13" s="81" customFormat="1" ht="12">
      <c r="C234" s="286"/>
      <c r="D234" s="286"/>
      <c r="E234" s="286"/>
      <c r="F234" s="286"/>
      <c r="G234" s="286"/>
      <c r="H234" s="286"/>
      <c r="I234" s="286"/>
      <c r="J234" s="286"/>
      <c r="K234" s="286"/>
      <c r="L234" s="286"/>
      <c r="M234" s="286"/>
    </row>
    <row r="235" spans="3:13" s="81" customFormat="1" ht="12">
      <c r="C235" s="286"/>
      <c r="D235" s="286"/>
      <c r="E235" s="286"/>
      <c r="F235" s="286"/>
      <c r="G235" s="286"/>
      <c r="H235" s="286"/>
      <c r="I235" s="286"/>
      <c r="J235" s="286"/>
      <c r="K235" s="286"/>
      <c r="L235" s="286"/>
      <c r="M235" s="286"/>
    </row>
    <row r="236" spans="3:13" s="81" customFormat="1" ht="12">
      <c r="C236" s="286"/>
      <c r="D236" s="286"/>
      <c r="E236" s="286"/>
      <c r="F236" s="286"/>
      <c r="G236" s="286"/>
      <c r="H236" s="286"/>
      <c r="I236" s="286"/>
      <c r="J236" s="286"/>
      <c r="K236" s="286"/>
      <c r="L236" s="286"/>
      <c r="M236" s="286"/>
    </row>
    <row r="237" spans="3:13" s="81" customFormat="1" ht="12">
      <c r="C237" s="286"/>
      <c r="D237" s="286"/>
      <c r="E237" s="286"/>
      <c r="F237" s="286"/>
      <c r="G237" s="286"/>
      <c r="H237" s="286"/>
      <c r="I237" s="286"/>
      <c r="J237" s="286"/>
      <c r="K237" s="286"/>
      <c r="L237" s="286"/>
      <c r="M237" s="286"/>
    </row>
    <row r="238" spans="3:13" s="81" customFormat="1" ht="12">
      <c r="C238" s="286"/>
      <c r="D238" s="286"/>
      <c r="E238" s="286"/>
      <c r="F238" s="286"/>
      <c r="G238" s="286"/>
      <c r="H238" s="286"/>
      <c r="I238" s="286"/>
      <c r="J238" s="286"/>
      <c r="K238" s="286"/>
      <c r="L238" s="286"/>
      <c r="M238" s="286"/>
    </row>
    <row r="239" spans="3:13" s="81" customFormat="1" ht="12">
      <c r="C239" s="286"/>
      <c r="D239" s="286"/>
      <c r="E239" s="286"/>
      <c r="F239" s="286"/>
      <c r="G239" s="286"/>
      <c r="H239" s="286"/>
      <c r="I239" s="286"/>
      <c r="J239" s="286"/>
      <c r="K239" s="286"/>
      <c r="L239" s="286"/>
      <c r="M239" s="286"/>
    </row>
    <row r="240" spans="3:13" s="81" customFormat="1" ht="12">
      <c r="C240" s="286"/>
      <c r="D240" s="286"/>
      <c r="E240" s="286"/>
      <c r="F240" s="286"/>
      <c r="G240" s="286"/>
      <c r="H240" s="286"/>
      <c r="I240" s="286"/>
      <c r="J240" s="286"/>
      <c r="K240" s="286"/>
      <c r="L240" s="286"/>
      <c r="M240" s="286"/>
    </row>
    <row r="241" spans="3:13" s="81" customFormat="1" ht="12">
      <c r="C241" s="286"/>
      <c r="D241" s="286"/>
      <c r="E241" s="286"/>
      <c r="F241" s="286"/>
      <c r="G241" s="286"/>
      <c r="H241" s="286"/>
      <c r="I241" s="286"/>
      <c r="J241" s="286"/>
      <c r="K241" s="286"/>
      <c r="L241" s="286"/>
      <c r="M241" s="286"/>
    </row>
    <row r="242" spans="3:13" s="81" customFormat="1" ht="12">
      <c r="C242" s="286"/>
      <c r="D242" s="286"/>
      <c r="E242" s="286"/>
      <c r="F242" s="286"/>
      <c r="G242" s="286"/>
      <c r="H242" s="286"/>
      <c r="I242" s="286"/>
      <c r="J242" s="286"/>
      <c r="K242" s="286"/>
      <c r="L242" s="286"/>
      <c r="M242" s="286"/>
    </row>
    <row r="243" spans="3:13" s="81" customFormat="1" ht="12">
      <c r="C243" s="286"/>
      <c r="D243" s="286"/>
      <c r="E243" s="286"/>
      <c r="F243" s="286"/>
      <c r="G243" s="286"/>
      <c r="H243" s="286"/>
      <c r="I243" s="286"/>
      <c r="J243" s="286"/>
      <c r="K243" s="286"/>
      <c r="L243" s="286"/>
      <c r="M243" s="286"/>
    </row>
    <row r="244" spans="3:13" s="81" customFormat="1" ht="12">
      <c r="C244" s="286"/>
      <c r="D244" s="286"/>
      <c r="E244" s="286"/>
      <c r="F244" s="286"/>
      <c r="G244" s="286"/>
      <c r="H244" s="286"/>
      <c r="I244" s="286"/>
      <c r="J244" s="286"/>
      <c r="K244" s="286"/>
      <c r="L244" s="286"/>
      <c r="M244" s="286"/>
    </row>
    <row r="245" spans="3:13" s="81" customFormat="1" ht="12">
      <c r="C245" s="286"/>
      <c r="D245" s="286"/>
      <c r="E245" s="286"/>
      <c r="F245" s="286"/>
      <c r="G245" s="286"/>
      <c r="H245" s="286"/>
      <c r="I245" s="286"/>
      <c r="J245" s="286"/>
      <c r="K245" s="286"/>
      <c r="L245" s="286"/>
      <c r="M245" s="286"/>
    </row>
    <row r="246" spans="3:13" s="81" customFormat="1" ht="12">
      <c r="C246" s="286"/>
      <c r="D246" s="286"/>
      <c r="E246" s="286"/>
      <c r="F246" s="286"/>
      <c r="G246" s="286"/>
      <c r="H246" s="286"/>
      <c r="I246" s="286"/>
      <c r="J246" s="286"/>
      <c r="K246" s="286"/>
      <c r="L246" s="286"/>
      <c r="M246" s="286"/>
    </row>
    <row r="247" spans="3:13" s="81" customFormat="1" ht="12">
      <c r="C247" s="286"/>
      <c r="D247" s="286"/>
      <c r="E247" s="286"/>
      <c r="F247" s="286"/>
      <c r="G247" s="286"/>
      <c r="H247" s="286"/>
      <c r="I247" s="286"/>
      <c r="J247" s="286"/>
      <c r="K247" s="286"/>
      <c r="L247" s="286"/>
      <c r="M247" s="286"/>
    </row>
    <row r="248" spans="3:13" s="81" customFormat="1" ht="12">
      <c r="C248" s="286"/>
      <c r="D248" s="286"/>
      <c r="E248" s="286"/>
      <c r="F248" s="286"/>
      <c r="G248" s="286"/>
      <c r="H248" s="286"/>
      <c r="I248" s="286"/>
      <c r="J248" s="286"/>
      <c r="K248" s="286"/>
      <c r="L248" s="286"/>
      <c r="M248" s="286"/>
    </row>
    <row r="249" spans="3:13" s="81" customFormat="1" ht="12">
      <c r="C249" s="286"/>
      <c r="D249" s="286"/>
      <c r="E249" s="286"/>
      <c r="F249" s="286"/>
      <c r="G249" s="286"/>
      <c r="H249" s="286"/>
      <c r="I249" s="286"/>
      <c r="J249" s="286"/>
      <c r="K249" s="286"/>
      <c r="L249" s="286"/>
      <c r="M249" s="286"/>
    </row>
    <row r="250" spans="3:13" s="81" customFormat="1" ht="12">
      <c r="C250" s="286"/>
      <c r="D250" s="286"/>
      <c r="E250" s="286"/>
      <c r="F250" s="286"/>
      <c r="G250" s="286"/>
      <c r="H250" s="286"/>
      <c r="I250" s="286"/>
      <c r="J250" s="286"/>
      <c r="K250" s="286"/>
      <c r="L250" s="286"/>
      <c r="M250" s="286"/>
    </row>
    <row r="251" spans="3:13" s="81" customFormat="1" ht="12">
      <c r="C251" s="286"/>
      <c r="D251" s="286"/>
      <c r="E251" s="286"/>
      <c r="F251" s="286"/>
      <c r="G251" s="286"/>
      <c r="H251" s="286"/>
      <c r="I251" s="286"/>
      <c r="J251" s="286"/>
      <c r="K251" s="286"/>
      <c r="L251" s="286"/>
      <c r="M251" s="286"/>
    </row>
    <row r="252" spans="3:13" s="81" customFormat="1" ht="12">
      <c r="C252" s="286"/>
      <c r="D252" s="286"/>
      <c r="E252" s="286"/>
      <c r="F252" s="286"/>
      <c r="G252" s="286"/>
      <c r="H252" s="286"/>
      <c r="I252" s="286"/>
      <c r="J252" s="286"/>
      <c r="K252" s="286"/>
      <c r="L252" s="286"/>
      <c r="M252" s="286"/>
    </row>
    <row r="253" spans="3:13" s="81" customFormat="1" ht="12">
      <c r="C253" s="286"/>
      <c r="D253" s="286"/>
      <c r="E253" s="286"/>
      <c r="F253" s="286"/>
      <c r="G253" s="286"/>
      <c r="H253" s="286"/>
      <c r="I253" s="286"/>
      <c r="J253" s="286"/>
      <c r="K253" s="286"/>
      <c r="L253" s="286"/>
      <c r="M253" s="286"/>
    </row>
    <row r="254" spans="3:13" s="81" customFormat="1" ht="12">
      <c r="C254" s="286"/>
      <c r="D254" s="286"/>
      <c r="E254" s="286"/>
      <c r="F254" s="286"/>
      <c r="G254" s="286"/>
      <c r="H254" s="286"/>
      <c r="I254" s="286"/>
      <c r="J254" s="286"/>
      <c r="K254" s="286"/>
      <c r="L254" s="286"/>
      <c r="M254" s="286"/>
    </row>
    <row r="255" spans="3:13" s="81" customFormat="1" ht="12">
      <c r="C255" s="286"/>
      <c r="D255" s="286"/>
      <c r="E255" s="286"/>
      <c r="F255" s="286"/>
      <c r="G255" s="286"/>
      <c r="H255" s="286"/>
      <c r="I255" s="286"/>
      <c r="J255" s="286"/>
      <c r="K255" s="286"/>
      <c r="L255" s="286"/>
      <c r="M255" s="286"/>
    </row>
    <row r="256" spans="3:13" s="81" customFormat="1" ht="12">
      <c r="C256" s="286"/>
      <c r="D256" s="286"/>
      <c r="E256" s="286"/>
      <c r="F256" s="286"/>
      <c r="G256" s="286"/>
      <c r="H256" s="286"/>
      <c r="I256" s="286"/>
      <c r="J256" s="286"/>
      <c r="K256" s="286"/>
      <c r="L256" s="286"/>
      <c r="M256" s="286"/>
    </row>
    <row r="257" spans="3:13" s="81" customFormat="1" ht="12">
      <c r="C257" s="286"/>
      <c r="D257" s="286"/>
      <c r="E257" s="286"/>
      <c r="F257" s="286"/>
      <c r="G257" s="286"/>
      <c r="H257" s="286"/>
      <c r="I257" s="286"/>
      <c r="J257" s="286"/>
      <c r="K257" s="286"/>
      <c r="L257" s="286"/>
      <c r="M257" s="286"/>
    </row>
    <row r="258" spans="3:13" s="81" customFormat="1" ht="12">
      <c r="C258" s="286"/>
      <c r="D258" s="286"/>
      <c r="E258" s="286"/>
      <c r="F258" s="286"/>
      <c r="G258" s="286"/>
      <c r="H258" s="286"/>
      <c r="I258" s="286"/>
      <c r="J258" s="286"/>
      <c r="K258" s="286"/>
      <c r="L258" s="286"/>
      <c r="M258" s="286"/>
    </row>
    <row r="259" spans="3:13" s="81" customFormat="1" ht="12">
      <c r="C259" s="286"/>
      <c r="D259" s="286"/>
      <c r="E259" s="286"/>
      <c r="F259" s="286"/>
      <c r="G259" s="286"/>
      <c r="H259" s="286"/>
      <c r="I259" s="286"/>
      <c r="J259" s="286"/>
      <c r="K259" s="286"/>
      <c r="L259" s="286"/>
      <c r="M259" s="286"/>
    </row>
    <row r="260" spans="3:13" s="81" customFormat="1" ht="12">
      <c r="C260" s="286"/>
      <c r="D260" s="286"/>
      <c r="E260" s="286"/>
      <c r="F260" s="286"/>
      <c r="G260" s="286"/>
      <c r="H260" s="286"/>
      <c r="I260" s="286"/>
      <c r="J260" s="286"/>
      <c r="K260" s="286"/>
      <c r="L260" s="286"/>
      <c r="M260" s="286"/>
    </row>
    <row r="261" spans="3:13" s="81" customFormat="1" ht="12">
      <c r="C261" s="286"/>
      <c r="D261" s="286"/>
      <c r="E261" s="286"/>
      <c r="F261" s="286"/>
      <c r="G261" s="286"/>
      <c r="H261" s="286"/>
      <c r="I261" s="286"/>
      <c r="J261" s="286"/>
      <c r="K261" s="286"/>
      <c r="L261" s="286"/>
      <c r="M261" s="286"/>
    </row>
    <row r="262" spans="3:13" s="81" customFormat="1" ht="12">
      <c r="C262" s="286"/>
      <c r="D262" s="286"/>
      <c r="E262" s="286"/>
      <c r="F262" s="286"/>
      <c r="G262" s="286"/>
      <c r="H262" s="286"/>
      <c r="I262" s="286"/>
      <c r="J262" s="286"/>
      <c r="K262" s="286"/>
      <c r="L262" s="286"/>
      <c r="M262" s="286"/>
    </row>
    <row r="263" spans="3:13" s="81" customFormat="1" ht="12">
      <c r="C263" s="286"/>
      <c r="D263" s="286"/>
      <c r="E263" s="286"/>
      <c r="F263" s="286"/>
      <c r="G263" s="286"/>
      <c r="H263" s="286"/>
      <c r="I263" s="286"/>
      <c r="J263" s="286"/>
      <c r="K263" s="286"/>
      <c r="L263" s="286"/>
      <c r="M263" s="286"/>
    </row>
    <row r="264" spans="1:13" ht="10.5">
      <c r="A264" s="287"/>
      <c r="B264" s="288"/>
      <c r="C264" s="211"/>
      <c r="D264" s="211"/>
      <c r="E264" s="211"/>
      <c r="F264" s="211"/>
      <c r="G264" s="211"/>
      <c r="H264" s="211"/>
      <c r="I264" s="211"/>
      <c r="J264" s="211"/>
      <c r="K264" s="211"/>
      <c r="L264" s="211"/>
      <c r="M264" s="211"/>
    </row>
    <row r="265" spans="1:13" ht="12">
      <c r="A265" s="81"/>
      <c r="B265" s="81"/>
      <c r="C265" s="286"/>
      <c r="D265" s="286"/>
      <c r="E265" s="286"/>
      <c r="F265" s="286"/>
      <c r="G265" s="286"/>
      <c r="H265" s="286"/>
      <c r="I265" s="286"/>
      <c r="J265" s="286"/>
      <c r="K265" s="286"/>
      <c r="L265" s="286"/>
      <c r="M265" s="286"/>
    </row>
    <row r="266" spans="1:13" ht="12">
      <c r="A266" s="81"/>
      <c r="B266" s="81"/>
      <c r="C266" s="286"/>
      <c r="D266" s="286"/>
      <c r="E266" s="286"/>
      <c r="F266" s="286"/>
      <c r="G266" s="286"/>
      <c r="H266" s="286"/>
      <c r="I266" s="286"/>
      <c r="J266" s="286"/>
      <c r="K266" s="286"/>
      <c r="L266" s="286"/>
      <c r="M266" s="286"/>
    </row>
    <row r="267" spans="1:13" ht="12.75" customHeight="1">
      <c r="A267" s="81"/>
      <c r="B267" s="81"/>
      <c r="C267" s="286"/>
      <c r="D267" s="286"/>
      <c r="E267" s="286"/>
      <c r="F267" s="286"/>
      <c r="G267" s="286"/>
      <c r="H267" s="286"/>
      <c r="I267" s="286"/>
      <c r="J267" s="286"/>
      <c r="K267" s="286"/>
      <c r="L267" s="286"/>
      <c r="M267" s="286"/>
    </row>
    <row r="268" spans="1:13" ht="12">
      <c r="A268" s="81"/>
      <c r="B268" s="81"/>
      <c r="C268" s="286"/>
      <c r="D268" s="286"/>
      <c r="E268" s="286"/>
      <c r="F268" s="286"/>
      <c r="G268" s="286"/>
      <c r="H268" s="286"/>
      <c r="I268" s="286"/>
      <c r="J268" s="286"/>
      <c r="K268" s="286"/>
      <c r="L268" s="286"/>
      <c r="M268" s="286"/>
    </row>
    <row r="269" spans="1:13" ht="12">
      <c r="A269" s="81"/>
      <c r="B269" s="81"/>
      <c r="C269" s="286"/>
      <c r="D269" s="286"/>
      <c r="E269" s="286"/>
      <c r="F269" s="286"/>
      <c r="G269" s="286"/>
      <c r="H269" s="286"/>
      <c r="I269" s="286"/>
      <c r="J269" s="286"/>
      <c r="K269" s="286"/>
      <c r="L269" s="286"/>
      <c r="M269" s="286"/>
    </row>
    <row r="270" spans="1:13" ht="12">
      <c r="A270" s="81"/>
      <c r="B270" s="81"/>
      <c r="C270" s="286"/>
      <c r="D270" s="286"/>
      <c r="E270" s="286"/>
      <c r="F270" s="286"/>
      <c r="G270" s="286"/>
      <c r="H270" s="286"/>
      <c r="I270" s="286"/>
      <c r="J270" s="286"/>
      <c r="K270" s="286"/>
      <c r="L270" s="286"/>
      <c r="M270" s="286"/>
    </row>
    <row r="271" spans="1:13" ht="12">
      <c r="A271" s="81"/>
      <c r="B271" s="81"/>
      <c r="C271" s="286"/>
      <c r="D271" s="286"/>
      <c r="E271" s="286"/>
      <c r="F271" s="286"/>
      <c r="G271" s="286"/>
      <c r="H271" s="286"/>
      <c r="I271" s="286"/>
      <c r="J271" s="286"/>
      <c r="K271" s="286"/>
      <c r="L271" s="286"/>
      <c r="M271" s="286"/>
    </row>
    <row r="272" spans="1:13" ht="12">
      <c r="A272" s="81"/>
      <c r="B272" s="81"/>
      <c r="C272" s="286"/>
      <c r="D272" s="286"/>
      <c r="E272" s="286"/>
      <c r="F272" s="286"/>
      <c r="G272" s="286"/>
      <c r="H272" s="286"/>
      <c r="I272" s="286"/>
      <c r="J272" s="286"/>
      <c r="K272" s="286"/>
      <c r="L272" s="286"/>
      <c r="M272" s="286"/>
    </row>
    <row r="273" spans="1:13" ht="12">
      <c r="A273" s="81"/>
      <c r="B273" s="81"/>
      <c r="C273" s="286"/>
      <c r="D273" s="286"/>
      <c r="E273" s="286"/>
      <c r="F273" s="286"/>
      <c r="G273" s="286"/>
      <c r="H273" s="286"/>
      <c r="I273" s="286"/>
      <c r="J273" s="286"/>
      <c r="K273" s="286"/>
      <c r="L273" s="286"/>
      <c r="M273" s="286"/>
    </row>
    <row r="274" spans="1:13" ht="12">
      <c r="A274" s="81"/>
      <c r="B274" s="81"/>
      <c r="C274" s="286"/>
      <c r="D274" s="286"/>
      <c r="E274" s="286"/>
      <c r="F274" s="286"/>
      <c r="G274" s="286"/>
      <c r="H274" s="286"/>
      <c r="I274" s="286"/>
      <c r="J274" s="286"/>
      <c r="K274" s="286"/>
      <c r="L274" s="286"/>
      <c r="M274" s="286"/>
    </row>
    <row r="275" spans="1:13" ht="12">
      <c r="A275" s="81"/>
      <c r="B275" s="81"/>
      <c r="C275" s="286"/>
      <c r="D275" s="286"/>
      <c r="E275" s="286"/>
      <c r="F275" s="286"/>
      <c r="G275" s="286"/>
      <c r="H275" s="286"/>
      <c r="I275" s="286"/>
      <c r="J275" s="286"/>
      <c r="K275" s="286"/>
      <c r="L275" s="286"/>
      <c r="M275" s="286"/>
    </row>
    <row r="276" spans="1:13" ht="12">
      <c r="A276" s="81"/>
      <c r="B276" s="81"/>
      <c r="C276" s="286"/>
      <c r="D276" s="286"/>
      <c r="E276" s="286"/>
      <c r="F276" s="286"/>
      <c r="G276" s="286"/>
      <c r="H276" s="286"/>
      <c r="I276" s="286"/>
      <c r="J276" s="286"/>
      <c r="K276" s="286"/>
      <c r="L276" s="286"/>
      <c r="M276" s="286"/>
    </row>
    <row r="277" spans="1:13" ht="12">
      <c r="A277" s="81"/>
      <c r="B277" s="81"/>
      <c r="C277" s="286"/>
      <c r="D277" s="286"/>
      <c r="E277" s="286"/>
      <c r="F277" s="286"/>
      <c r="G277" s="286"/>
      <c r="H277" s="286"/>
      <c r="I277" s="286"/>
      <c r="J277" s="286"/>
      <c r="K277" s="286"/>
      <c r="L277" s="286"/>
      <c r="M277" s="286"/>
    </row>
    <row r="278" spans="1:13" ht="12">
      <c r="A278" s="81"/>
      <c r="B278" s="81"/>
      <c r="C278" s="286"/>
      <c r="D278" s="286"/>
      <c r="E278" s="286"/>
      <c r="F278" s="286"/>
      <c r="G278" s="286"/>
      <c r="H278" s="286"/>
      <c r="I278" s="286"/>
      <c r="J278" s="286"/>
      <c r="K278" s="286"/>
      <c r="L278" s="286"/>
      <c r="M278" s="286"/>
    </row>
    <row r="279" spans="1:13" ht="12">
      <c r="A279" s="81"/>
      <c r="B279" s="81"/>
      <c r="C279" s="286"/>
      <c r="D279" s="286"/>
      <c r="E279" s="286"/>
      <c r="F279" s="286"/>
      <c r="G279" s="286"/>
      <c r="H279" s="286"/>
      <c r="I279" s="286"/>
      <c r="J279" s="286"/>
      <c r="K279" s="286"/>
      <c r="L279" s="286"/>
      <c r="M279" s="286"/>
    </row>
    <row r="280" spans="1:13" ht="12">
      <c r="A280" s="81"/>
      <c r="B280" s="81"/>
      <c r="C280" s="286"/>
      <c r="D280" s="286"/>
      <c r="E280" s="286"/>
      <c r="F280" s="286"/>
      <c r="G280" s="286"/>
      <c r="H280" s="286"/>
      <c r="I280" s="286"/>
      <c r="J280" s="286"/>
      <c r="K280" s="286"/>
      <c r="L280" s="286"/>
      <c r="M280" s="286"/>
    </row>
    <row r="281" spans="1:13" ht="12">
      <c r="A281" s="81"/>
      <c r="B281" s="81"/>
      <c r="C281" s="286"/>
      <c r="D281" s="286"/>
      <c r="E281" s="286"/>
      <c r="F281" s="286"/>
      <c r="G281" s="286"/>
      <c r="H281" s="286"/>
      <c r="I281" s="286"/>
      <c r="J281" s="286"/>
      <c r="K281" s="286"/>
      <c r="L281" s="286"/>
      <c r="M281" s="286"/>
    </row>
    <row r="282" spans="1:13" ht="12">
      <c r="A282" s="81"/>
      <c r="B282" s="81"/>
      <c r="C282" s="286"/>
      <c r="D282" s="286"/>
      <c r="E282" s="286"/>
      <c r="F282" s="286"/>
      <c r="G282" s="286"/>
      <c r="H282" s="286"/>
      <c r="I282" s="286"/>
      <c r="J282" s="286"/>
      <c r="K282" s="286"/>
      <c r="L282" s="286"/>
      <c r="M282" s="286"/>
    </row>
    <row r="283" spans="1:13" ht="12">
      <c r="A283" s="81"/>
      <c r="B283" s="81"/>
      <c r="C283" s="286"/>
      <c r="D283" s="286"/>
      <c r="E283" s="286"/>
      <c r="F283" s="286"/>
      <c r="G283" s="286"/>
      <c r="H283" s="286"/>
      <c r="I283" s="286"/>
      <c r="J283" s="286"/>
      <c r="K283" s="286"/>
      <c r="L283" s="286"/>
      <c r="M283" s="286"/>
    </row>
    <row r="284" spans="1:13" ht="12">
      <c r="A284" s="81"/>
      <c r="B284" s="81"/>
      <c r="C284" s="286"/>
      <c r="D284" s="286"/>
      <c r="E284" s="286"/>
      <c r="F284" s="286"/>
      <c r="G284" s="286"/>
      <c r="H284" s="286"/>
      <c r="I284" s="286"/>
      <c r="J284" s="286"/>
      <c r="K284" s="286"/>
      <c r="L284" s="286"/>
      <c r="M284" s="286"/>
    </row>
    <row r="285" spans="1:13" ht="12">
      <c r="A285" s="81"/>
      <c r="B285" s="81"/>
      <c r="C285" s="286"/>
      <c r="D285" s="286"/>
      <c r="E285" s="286"/>
      <c r="F285" s="286"/>
      <c r="G285" s="286"/>
      <c r="H285" s="286"/>
      <c r="I285" s="286"/>
      <c r="J285" s="286"/>
      <c r="K285" s="286"/>
      <c r="L285" s="286"/>
      <c r="M285" s="286"/>
    </row>
    <row r="286" spans="1:13" ht="12">
      <c r="A286" s="81"/>
      <c r="B286" s="81"/>
      <c r="C286" s="286"/>
      <c r="D286" s="286"/>
      <c r="E286" s="286"/>
      <c r="F286" s="286"/>
      <c r="G286" s="286"/>
      <c r="H286" s="286"/>
      <c r="I286" s="286"/>
      <c r="J286" s="286"/>
      <c r="K286" s="286"/>
      <c r="L286" s="286"/>
      <c r="M286" s="286"/>
    </row>
    <row r="287" spans="1:13" ht="12">
      <c r="A287" s="81"/>
      <c r="B287" s="81"/>
      <c r="C287" s="286"/>
      <c r="D287" s="286"/>
      <c r="E287" s="286"/>
      <c r="F287" s="286"/>
      <c r="G287" s="286"/>
      <c r="H287" s="286"/>
      <c r="I287" s="286"/>
      <c r="J287" s="286"/>
      <c r="K287" s="286"/>
      <c r="L287" s="286"/>
      <c r="M287" s="286"/>
    </row>
    <row r="288" spans="1:13" ht="12">
      <c r="A288" s="81"/>
      <c r="B288" s="81"/>
      <c r="C288" s="286"/>
      <c r="D288" s="286"/>
      <c r="E288" s="286"/>
      <c r="F288" s="286"/>
      <c r="G288" s="286"/>
      <c r="H288" s="286"/>
      <c r="I288" s="286"/>
      <c r="J288" s="286"/>
      <c r="K288" s="286"/>
      <c r="L288" s="286"/>
      <c r="M288" s="286"/>
    </row>
    <row r="289" spans="1:13" ht="12">
      <c r="A289" s="81"/>
      <c r="B289" s="81"/>
      <c r="C289" s="286"/>
      <c r="D289" s="286"/>
      <c r="E289" s="286"/>
      <c r="F289" s="286"/>
      <c r="G289" s="286"/>
      <c r="H289" s="286"/>
      <c r="I289" s="286"/>
      <c r="J289" s="286"/>
      <c r="K289" s="286"/>
      <c r="L289" s="286"/>
      <c r="M289" s="286"/>
    </row>
    <row r="290" spans="1:13" ht="12">
      <c r="A290" s="81"/>
      <c r="B290" s="81"/>
      <c r="C290" s="286"/>
      <c r="D290" s="286"/>
      <c r="E290" s="286"/>
      <c r="F290" s="286"/>
      <c r="G290" s="286"/>
      <c r="H290" s="286"/>
      <c r="I290" s="286"/>
      <c r="J290" s="286"/>
      <c r="K290" s="286"/>
      <c r="L290" s="286"/>
      <c r="M290" s="286"/>
    </row>
    <row r="291" spans="1:13" ht="12">
      <c r="A291" s="81"/>
      <c r="B291" s="81"/>
      <c r="C291" s="286"/>
      <c r="D291" s="286"/>
      <c r="E291" s="286"/>
      <c r="F291" s="286"/>
      <c r="G291" s="286"/>
      <c r="H291" s="286"/>
      <c r="I291" s="286"/>
      <c r="J291" s="286"/>
      <c r="K291" s="286"/>
      <c r="L291" s="286"/>
      <c r="M291" s="286"/>
    </row>
    <row r="292" spans="1:13" ht="12">
      <c r="A292" s="81"/>
      <c r="B292" s="81"/>
      <c r="C292" s="286"/>
      <c r="D292" s="286"/>
      <c r="E292" s="286"/>
      <c r="F292" s="286"/>
      <c r="G292" s="286"/>
      <c r="H292" s="286"/>
      <c r="I292" s="286"/>
      <c r="J292" s="286"/>
      <c r="K292" s="286"/>
      <c r="L292" s="286"/>
      <c r="M292" s="286"/>
    </row>
    <row r="293" spans="1:13" ht="12">
      <c r="A293" s="81"/>
      <c r="B293" s="81"/>
      <c r="C293" s="286"/>
      <c r="D293" s="286"/>
      <c r="E293" s="286"/>
      <c r="F293" s="286"/>
      <c r="G293" s="286"/>
      <c r="H293" s="286"/>
      <c r="I293" s="286"/>
      <c r="J293" s="286"/>
      <c r="K293" s="286"/>
      <c r="L293" s="286"/>
      <c r="M293" s="286"/>
    </row>
    <row r="294" spans="1:13" ht="12.75" customHeight="1">
      <c r="A294" s="81"/>
      <c r="B294" s="81"/>
      <c r="C294" s="286"/>
      <c r="D294" s="286"/>
      <c r="E294" s="286"/>
      <c r="F294" s="286"/>
      <c r="G294" s="286"/>
      <c r="H294" s="286"/>
      <c r="I294" s="286"/>
      <c r="J294" s="286"/>
      <c r="K294" s="286"/>
      <c r="L294" s="286"/>
      <c r="M294" s="286"/>
    </row>
    <row r="295" spans="1:13" ht="12">
      <c r="A295" s="81"/>
      <c r="B295" s="81"/>
      <c r="C295" s="286"/>
      <c r="D295" s="286"/>
      <c r="E295" s="286"/>
      <c r="F295" s="286"/>
      <c r="G295" s="286"/>
      <c r="H295" s="286"/>
      <c r="I295" s="286"/>
      <c r="J295" s="286"/>
      <c r="K295" s="286"/>
      <c r="L295" s="286"/>
      <c r="M295" s="286"/>
    </row>
    <row r="296" spans="1:13" ht="12">
      <c r="A296" s="81"/>
      <c r="B296" s="81"/>
      <c r="C296" s="286"/>
      <c r="D296" s="286"/>
      <c r="E296" s="286"/>
      <c r="F296" s="286"/>
      <c r="G296" s="286"/>
      <c r="H296" s="286"/>
      <c r="I296" s="286"/>
      <c r="J296" s="286"/>
      <c r="K296" s="286"/>
      <c r="L296" s="286"/>
      <c r="M296" s="286"/>
    </row>
    <row r="297" spans="1:13" ht="12">
      <c r="A297" s="81"/>
      <c r="B297" s="81"/>
      <c r="C297" s="286"/>
      <c r="D297" s="286"/>
      <c r="E297" s="286"/>
      <c r="F297" s="286"/>
      <c r="G297" s="286"/>
      <c r="H297" s="286"/>
      <c r="I297" s="286"/>
      <c r="J297" s="286"/>
      <c r="K297" s="286"/>
      <c r="L297" s="286"/>
      <c r="M297" s="286"/>
    </row>
    <row r="298" spans="1:13" ht="12">
      <c r="A298" s="81"/>
      <c r="B298" s="81"/>
      <c r="C298" s="286"/>
      <c r="D298" s="286"/>
      <c r="E298" s="286"/>
      <c r="F298" s="286"/>
      <c r="G298" s="286"/>
      <c r="H298" s="286"/>
      <c r="I298" s="286"/>
      <c r="J298" s="286"/>
      <c r="K298" s="286"/>
      <c r="L298" s="286"/>
      <c r="M298" s="286"/>
    </row>
    <row r="299" spans="1:13" ht="12">
      <c r="A299" s="81"/>
      <c r="B299" s="81"/>
      <c r="C299" s="286"/>
      <c r="D299" s="286"/>
      <c r="E299" s="286"/>
      <c r="F299" s="286"/>
      <c r="G299" s="286"/>
      <c r="H299" s="286"/>
      <c r="I299" s="286"/>
      <c r="J299" s="286"/>
      <c r="K299" s="286"/>
      <c r="L299" s="286"/>
      <c r="M299" s="286"/>
    </row>
    <row r="300" spans="1:13" ht="12">
      <c r="A300" s="81"/>
      <c r="B300" s="81"/>
      <c r="C300" s="286"/>
      <c r="D300" s="286"/>
      <c r="E300" s="286"/>
      <c r="F300" s="286"/>
      <c r="G300" s="286"/>
      <c r="H300" s="286"/>
      <c r="I300" s="286"/>
      <c r="J300" s="286"/>
      <c r="K300" s="286"/>
      <c r="L300" s="286"/>
      <c r="M300" s="286"/>
    </row>
    <row r="301" spans="1:13" ht="12">
      <c r="A301" s="81"/>
      <c r="B301" s="81"/>
      <c r="C301" s="286"/>
      <c r="D301" s="286"/>
      <c r="E301" s="286"/>
      <c r="F301" s="286"/>
      <c r="G301" s="286"/>
      <c r="H301" s="286"/>
      <c r="I301" s="286"/>
      <c r="J301" s="286"/>
      <c r="K301" s="286"/>
      <c r="L301" s="286"/>
      <c r="M301" s="286"/>
    </row>
    <row r="302" spans="1:13" ht="12">
      <c r="A302" s="81"/>
      <c r="B302" s="81"/>
      <c r="C302" s="286"/>
      <c r="D302" s="286"/>
      <c r="E302" s="286"/>
      <c r="F302" s="286"/>
      <c r="G302" s="286"/>
      <c r="H302" s="286"/>
      <c r="I302" s="286"/>
      <c r="J302" s="286"/>
      <c r="K302" s="286"/>
      <c r="L302" s="286"/>
      <c r="M302" s="286"/>
    </row>
    <row r="303" spans="1:13" ht="12">
      <c r="A303" s="81"/>
      <c r="B303" s="81"/>
      <c r="C303" s="286"/>
      <c r="D303" s="286"/>
      <c r="E303" s="286"/>
      <c r="F303" s="286"/>
      <c r="G303" s="286"/>
      <c r="H303" s="286"/>
      <c r="I303" s="286"/>
      <c r="J303" s="286"/>
      <c r="K303" s="286"/>
      <c r="L303" s="286"/>
      <c r="M303" s="286"/>
    </row>
    <row r="304" spans="1:13" ht="12">
      <c r="A304" s="81"/>
      <c r="B304" s="81"/>
      <c r="C304" s="286"/>
      <c r="D304" s="286"/>
      <c r="E304" s="286"/>
      <c r="F304" s="286"/>
      <c r="G304" s="286"/>
      <c r="H304" s="286"/>
      <c r="I304" s="286"/>
      <c r="J304" s="286"/>
      <c r="K304" s="286"/>
      <c r="L304" s="286"/>
      <c r="M304" s="286"/>
    </row>
    <row r="305" spans="1:13" ht="12">
      <c r="A305" s="81"/>
      <c r="B305" s="81"/>
      <c r="C305" s="286"/>
      <c r="D305" s="286"/>
      <c r="E305" s="286"/>
      <c r="F305" s="286"/>
      <c r="G305" s="286"/>
      <c r="H305" s="286"/>
      <c r="I305" s="286"/>
      <c r="J305" s="286"/>
      <c r="K305" s="286"/>
      <c r="L305" s="286"/>
      <c r="M305" s="286"/>
    </row>
    <row r="306" spans="1:13" ht="12">
      <c r="A306" s="81"/>
      <c r="B306" s="81"/>
      <c r="C306" s="286"/>
      <c r="D306" s="286"/>
      <c r="E306" s="286"/>
      <c r="F306" s="286"/>
      <c r="G306" s="286"/>
      <c r="H306" s="286"/>
      <c r="I306" s="286"/>
      <c r="J306" s="286"/>
      <c r="K306" s="286"/>
      <c r="L306" s="286"/>
      <c r="M306" s="286"/>
    </row>
    <row r="307" spans="1:13" ht="12">
      <c r="A307" s="81"/>
      <c r="B307" s="81"/>
      <c r="C307" s="286"/>
      <c r="D307" s="286"/>
      <c r="E307" s="286"/>
      <c r="F307" s="286"/>
      <c r="G307" s="286"/>
      <c r="H307" s="286"/>
      <c r="I307" s="286"/>
      <c r="J307" s="286"/>
      <c r="K307" s="286"/>
      <c r="L307" s="286"/>
      <c r="M307" s="286"/>
    </row>
    <row r="308" spans="1:13" ht="12">
      <c r="A308" s="81"/>
      <c r="B308" s="81"/>
      <c r="C308" s="286"/>
      <c r="D308" s="286"/>
      <c r="E308" s="286"/>
      <c r="F308" s="286"/>
      <c r="G308" s="286"/>
      <c r="H308" s="286"/>
      <c r="I308" s="286"/>
      <c r="J308" s="286"/>
      <c r="K308" s="286"/>
      <c r="L308" s="286"/>
      <c r="M308" s="286"/>
    </row>
    <row r="309" spans="1:13" ht="12">
      <c r="A309" s="81"/>
      <c r="B309" s="81"/>
      <c r="C309" s="286"/>
      <c r="D309" s="286"/>
      <c r="E309" s="286"/>
      <c r="F309" s="286"/>
      <c r="G309" s="286"/>
      <c r="H309" s="286"/>
      <c r="I309" s="286"/>
      <c r="J309" s="286"/>
      <c r="K309" s="286"/>
      <c r="L309" s="286"/>
      <c r="M309" s="286"/>
    </row>
    <row r="310" spans="1:13" ht="12">
      <c r="A310" s="81"/>
      <c r="B310" s="81"/>
      <c r="C310" s="286"/>
      <c r="D310" s="286"/>
      <c r="E310" s="286"/>
      <c r="F310" s="286"/>
      <c r="G310" s="286"/>
      <c r="H310" s="286"/>
      <c r="I310" s="286"/>
      <c r="J310" s="286"/>
      <c r="K310" s="286"/>
      <c r="L310" s="286"/>
      <c r="M310" s="286"/>
    </row>
    <row r="311" spans="1:13" ht="12">
      <c r="A311" s="81"/>
      <c r="B311" s="81"/>
      <c r="C311" s="286"/>
      <c r="D311" s="286"/>
      <c r="E311" s="286"/>
      <c r="F311" s="286"/>
      <c r="G311" s="286"/>
      <c r="H311" s="286"/>
      <c r="I311" s="286"/>
      <c r="J311" s="286"/>
      <c r="K311" s="286"/>
      <c r="L311" s="286"/>
      <c r="M311" s="286"/>
    </row>
    <row r="312" spans="1:13" ht="12">
      <c r="A312" s="81"/>
      <c r="B312" s="81"/>
      <c r="C312" s="286"/>
      <c r="D312" s="286"/>
      <c r="E312" s="286"/>
      <c r="F312" s="286"/>
      <c r="G312" s="286"/>
      <c r="H312" s="286"/>
      <c r="I312" s="286"/>
      <c r="J312" s="286"/>
      <c r="K312" s="286"/>
      <c r="L312" s="286"/>
      <c r="M312" s="286"/>
    </row>
    <row r="313" spans="1:13" ht="12">
      <c r="A313" s="81"/>
      <c r="B313" s="81"/>
      <c r="C313" s="286"/>
      <c r="D313" s="286"/>
      <c r="E313" s="286"/>
      <c r="F313" s="286"/>
      <c r="G313" s="286"/>
      <c r="H313" s="286"/>
      <c r="I313" s="286"/>
      <c r="J313" s="286"/>
      <c r="K313" s="286"/>
      <c r="L313" s="286"/>
      <c r="M313" s="286"/>
    </row>
    <row r="314" spans="1:13" ht="12">
      <c r="A314" s="81"/>
      <c r="B314" s="81"/>
      <c r="C314" s="286"/>
      <c r="D314" s="286"/>
      <c r="E314" s="286"/>
      <c r="F314" s="286"/>
      <c r="G314" s="286"/>
      <c r="H314" s="286"/>
      <c r="I314" s="286"/>
      <c r="J314" s="286"/>
      <c r="K314" s="286"/>
      <c r="L314" s="286"/>
      <c r="M314" s="286"/>
    </row>
    <row r="315" spans="1:13" ht="12">
      <c r="A315" s="81"/>
      <c r="B315" s="81"/>
      <c r="C315" s="286"/>
      <c r="D315" s="286"/>
      <c r="E315" s="286"/>
      <c r="F315" s="286"/>
      <c r="G315" s="286"/>
      <c r="H315" s="286"/>
      <c r="I315" s="286"/>
      <c r="J315" s="286"/>
      <c r="K315" s="286"/>
      <c r="L315" s="286"/>
      <c r="M315" s="286"/>
    </row>
    <row r="316" spans="1:13" ht="12">
      <c r="A316" s="81"/>
      <c r="B316" s="81"/>
      <c r="C316" s="286"/>
      <c r="D316" s="286"/>
      <c r="E316" s="286"/>
      <c r="F316" s="286"/>
      <c r="G316" s="286"/>
      <c r="H316" s="286"/>
      <c r="I316" s="286"/>
      <c r="J316" s="286"/>
      <c r="K316" s="286"/>
      <c r="L316" s="286"/>
      <c r="M316" s="286"/>
    </row>
    <row r="317" spans="1:13" ht="12">
      <c r="A317" s="81"/>
      <c r="B317" s="81"/>
      <c r="C317" s="286"/>
      <c r="D317" s="286"/>
      <c r="E317" s="286"/>
      <c r="F317" s="286"/>
      <c r="G317" s="286"/>
      <c r="H317" s="286"/>
      <c r="I317" s="286"/>
      <c r="J317" s="286"/>
      <c r="K317" s="286"/>
      <c r="L317" s="286"/>
      <c r="M317" s="286"/>
    </row>
  </sheetData>
  <sheetProtection/>
  <mergeCells count="14">
    <mergeCell ref="A44:G44"/>
    <mergeCell ref="A45:N45"/>
    <mergeCell ref="A46:N46"/>
    <mergeCell ref="A47:N47"/>
    <mergeCell ref="A48:N48"/>
    <mergeCell ref="A49:N49"/>
    <mergeCell ref="A50:N50"/>
    <mergeCell ref="A51:N51"/>
    <mergeCell ref="A56:N56"/>
    <mergeCell ref="A57:N57"/>
    <mergeCell ref="A52:N52"/>
    <mergeCell ref="A53:N53"/>
    <mergeCell ref="A54:N54"/>
    <mergeCell ref="A55:N55"/>
  </mergeCells>
  <printOptions/>
  <pageMargins left="0.61" right="0.32" top="0.93" bottom="0.94" header="0.5118110236220472" footer="0.5118110236220472"/>
  <pageSetup horizontalDpi="600" verticalDpi="600" orientation="landscape" paperSize="9" r:id="rId1"/>
  <rowBreaks count="1" manualBreakCount="1">
    <brk id="92" max="65535" man="1"/>
  </rowBreaks>
</worksheet>
</file>

<file path=xl/worksheets/sheet2.xml><?xml version="1.0" encoding="utf-8"?>
<worksheet xmlns="http://schemas.openxmlformats.org/spreadsheetml/2006/main" xmlns:r="http://schemas.openxmlformats.org/officeDocument/2006/relationships">
  <sheetPr codeName="Sheet1"/>
  <dimension ref="A1:W44"/>
  <sheetViews>
    <sheetView zoomScaleSheetLayoutView="85" workbookViewId="0" topLeftCell="A1">
      <selection activeCell="E52" sqref="E52"/>
    </sheetView>
  </sheetViews>
  <sheetFormatPr defaultColWidth="9.140625" defaultRowHeight="12.75"/>
  <cols>
    <col min="1" max="1" width="2.00390625" style="2" customWidth="1"/>
    <col min="2" max="2" width="4.28125" style="2" customWidth="1"/>
    <col min="3" max="3" width="10.28125" style="2" customWidth="1"/>
    <col min="4" max="4" width="6.28125" style="2" customWidth="1"/>
    <col min="5" max="5" width="6.7109375" style="2" customWidth="1"/>
    <col min="6" max="6" width="13.7109375" style="2" customWidth="1"/>
    <col min="7" max="8" width="6.7109375" style="2" customWidth="1"/>
    <col min="9" max="9" width="5.28125" style="2" customWidth="1"/>
    <col min="10" max="10" width="6.7109375" style="2" customWidth="1"/>
    <col min="11" max="11" width="7.140625" style="2" customWidth="1"/>
    <col min="12" max="12" width="5.28125" style="2" customWidth="1"/>
    <col min="13" max="13" width="6.28125" style="2" customWidth="1"/>
    <col min="14" max="14" width="7.8515625" style="2" customWidth="1"/>
    <col min="15" max="15" width="6.7109375" style="2" customWidth="1"/>
    <col min="16" max="16" width="1.1484375" style="2" customWidth="1"/>
    <col min="17" max="17" width="6.28125" style="2" customWidth="1"/>
    <col min="18" max="19" width="1.7109375" style="2" customWidth="1"/>
    <col min="20" max="20" width="31.7109375" style="2" customWidth="1"/>
    <col min="21" max="21" width="5.7109375" style="2" customWidth="1"/>
    <col min="22" max="22" width="1.28515625" style="2" customWidth="1"/>
    <col min="23" max="23" width="1.7109375" style="1" customWidth="1"/>
    <col min="24" max="16384" width="9.140625" style="2" customWidth="1"/>
  </cols>
  <sheetData>
    <row r="1" spans="1:22" ht="10.5">
      <c r="A1" s="1"/>
      <c r="B1" s="1"/>
      <c r="C1" s="1"/>
      <c r="D1" s="1"/>
      <c r="E1" s="1"/>
      <c r="F1" s="1"/>
      <c r="G1" s="1"/>
      <c r="H1" s="1"/>
      <c r="I1" s="1"/>
      <c r="J1" s="1"/>
      <c r="K1" s="1"/>
      <c r="L1" s="1"/>
      <c r="M1" s="1"/>
      <c r="N1" s="1"/>
      <c r="O1" s="1"/>
      <c r="P1" s="1"/>
      <c r="Q1" s="1"/>
      <c r="R1" s="1"/>
      <c r="S1" s="1"/>
      <c r="T1" s="1"/>
      <c r="U1" s="1"/>
      <c r="V1" s="1"/>
    </row>
    <row r="2" spans="1:22" ht="10.5">
      <c r="A2" s="1"/>
      <c r="B2" s="4" t="s">
        <v>366</v>
      </c>
      <c r="C2" s="4"/>
      <c r="D2" s="1"/>
      <c r="E2" s="1"/>
      <c r="F2" s="1"/>
      <c r="G2" s="1"/>
      <c r="H2" s="1"/>
      <c r="I2" s="1"/>
      <c r="J2" s="5" t="s">
        <v>367</v>
      </c>
      <c r="K2" s="5"/>
      <c r="L2" s="1"/>
      <c r="M2" s="4" t="s">
        <v>368</v>
      </c>
      <c r="N2" s="4"/>
      <c r="O2" s="4"/>
      <c r="P2" s="4"/>
      <c r="Q2" s="4"/>
      <c r="R2" s="4"/>
      <c r="S2" s="1"/>
      <c r="T2" s="1"/>
      <c r="U2" s="1"/>
      <c r="V2" s="1"/>
    </row>
    <row r="3" spans="1:22" ht="10.5">
      <c r="A3" s="1"/>
      <c r="B3" s="6" t="s">
        <v>354</v>
      </c>
      <c r="C3" s="6" t="s">
        <v>217</v>
      </c>
      <c r="D3" s="1"/>
      <c r="E3" s="1"/>
      <c r="F3" s="1"/>
      <c r="G3" s="1"/>
      <c r="H3" s="7">
        <v>13226</v>
      </c>
      <c r="I3" s="1"/>
      <c r="J3" s="8" t="s">
        <v>369</v>
      </c>
      <c r="K3" s="7">
        <v>25312</v>
      </c>
      <c r="L3" s="1"/>
      <c r="M3" s="6" t="s">
        <v>334</v>
      </c>
      <c r="N3" s="6" t="s">
        <v>314</v>
      </c>
      <c r="O3" s="1"/>
      <c r="P3" s="1"/>
      <c r="Q3" s="1"/>
      <c r="R3" s="1"/>
      <c r="S3" s="1"/>
      <c r="T3" s="1"/>
      <c r="U3" s="7">
        <v>34746</v>
      </c>
      <c r="V3" s="1"/>
    </row>
    <row r="4" spans="1:22" ht="10.5">
      <c r="A4" s="1"/>
      <c r="B4" s="6" t="s">
        <v>147</v>
      </c>
      <c r="C4" s="6" t="s">
        <v>148</v>
      </c>
      <c r="D4" s="1"/>
      <c r="E4" s="1"/>
      <c r="F4" s="1"/>
      <c r="G4" s="1"/>
      <c r="H4" s="7">
        <v>11909</v>
      </c>
      <c r="I4" s="1"/>
      <c r="J4" s="8" t="s">
        <v>370</v>
      </c>
      <c r="K4" s="7">
        <v>22745</v>
      </c>
      <c r="L4" s="1"/>
      <c r="M4" s="6" t="s">
        <v>209</v>
      </c>
      <c r="N4" s="6" t="s">
        <v>371</v>
      </c>
      <c r="O4" s="1" t="s">
        <v>371</v>
      </c>
      <c r="P4" s="1"/>
      <c r="Q4" s="1"/>
      <c r="R4" s="1"/>
      <c r="S4" s="1"/>
      <c r="T4" s="1"/>
      <c r="U4" s="7">
        <v>25926</v>
      </c>
      <c r="V4" s="1"/>
    </row>
    <row r="5" spans="1:22" ht="10.5">
      <c r="A5" s="1"/>
      <c r="B5" s="6" t="s">
        <v>244</v>
      </c>
      <c r="C5" s="6" t="s">
        <v>196</v>
      </c>
      <c r="D5" s="1"/>
      <c r="E5" s="1"/>
      <c r="F5" s="1"/>
      <c r="G5" s="1"/>
      <c r="H5" s="7">
        <v>10114</v>
      </c>
      <c r="I5" s="1"/>
      <c r="J5" s="8" t="s">
        <v>372</v>
      </c>
      <c r="K5" s="7">
        <v>24701</v>
      </c>
      <c r="L5" s="1"/>
      <c r="M5" s="6" t="s">
        <v>332</v>
      </c>
      <c r="N5" s="6" t="s">
        <v>333</v>
      </c>
      <c r="O5" s="1"/>
      <c r="P5" s="1"/>
      <c r="Q5" s="1"/>
      <c r="R5" s="1"/>
      <c r="S5" s="1"/>
      <c r="T5" s="1"/>
      <c r="U5" s="7">
        <v>15794</v>
      </c>
      <c r="V5" s="1"/>
    </row>
    <row r="6" spans="1:22" ht="10.5">
      <c r="A6" s="1"/>
      <c r="B6" s="6" t="s">
        <v>327</v>
      </c>
      <c r="C6" s="6" t="s">
        <v>328</v>
      </c>
      <c r="D6" s="1"/>
      <c r="E6" s="1"/>
      <c r="F6" s="1"/>
      <c r="G6" s="1"/>
      <c r="H6" s="7">
        <v>5886</v>
      </c>
      <c r="I6" s="1"/>
      <c r="J6" s="8" t="s">
        <v>373</v>
      </c>
      <c r="K6" s="7">
        <v>8863</v>
      </c>
      <c r="L6" s="1"/>
      <c r="M6" s="6" t="s">
        <v>365</v>
      </c>
      <c r="N6" s="6" t="s">
        <v>364</v>
      </c>
      <c r="O6" s="1"/>
      <c r="P6" s="1"/>
      <c r="Q6" s="1"/>
      <c r="R6" s="1"/>
      <c r="S6" s="1"/>
      <c r="T6" s="1"/>
      <c r="U6" s="7">
        <v>6444</v>
      </c>
      <c r="V6" s="1"/>
    </row>
    <row r="7" spans="1:22" ht="10.5" customHeight="1">
      <c r="A7" s="1"/>
      <c r="B7" s="6" t="s">
        <v>145</v>
      </c>
      <c r="C7" s="6" t="s">
        <v>146</v>
      </c>
      <c r="D7" s="1"/>
      <c r="E7" s="1"/>
      <c r="F7" s="1"/>
      <c r="G7" s="1"/>
      <c r="H7" s="7">
        <v>5877</v>
      </c>
      <c r="I7" s="1"/>
      <c r="J7" s="8" t="s">
        <v>374</v>
      </c>
      <c r="K7" s="7">
        <v>9974</v>
      </c>
      <c r="L7" s="1"/>
      <c r="M7" s="6" t="s">
        <v>329</v>
      </c>
      <c r="N7" s="6" t="s">
        <v>330</v>
      </c>
      <c r="O7" s="1"/>
      <c r="P7" s="1"/>
      <c r="Q7" s="1"/>
      <c r="R7" s="1"/>
      <c r="S7" s="1"/>
      <c r="T7" s="1"/>
      <c r="U7" s="7">
        <v>4245</v>
      </c>
      <c r="V7" s="1"/>
    </row>
    <row r="8" spans="1:22" ht="10.5">
      <c r="A8" s="1"/>
      <c r="B8" s="6" t="s">
        <v>198</v>
      </c>
      <c r="C8" s="6" t="s">
        <v>201</v>
      </c>
      <c r="D8" s="1"/>
      <c r="E8" s="1"/>
      <c r="F8" s="1"/>
      <c r="G8" s="1"/>
      <c r="H8" s="7">
        <v>3526</v>
      </c>
      <c r="I8" s="1"/>
      <c r="J8" s="8" t="s">
        <v>375</v>
      </c>
      <c r="K8" s="7">
        <v>1571</v>
      </c>
      <c r="L8" s="1"/>
      <c r="M8" s="6" t="s">
        <v>149</v>
      </c>
      <c r="N8" s="6" t="s">
        <v>150</v>
      </c>
      <c r="O8" s="1"/>
      <c r="P8" s="1"/>
      <c r="Q8" s="1"/>
      <c r="R8" s="1"/>
      <c r="S8" s="1"/>
      <c r="T8" s="1"/>
      <c r="U8" s="7">
        <v>2132</v>
      </c>
      <c r="V8" s="1"/>
    </row>
    <row r="9" spans="1:22" ht="11.25" customHeight="1">
      <c r="A9" s="1"/>
      <c r="B9" s="6" t="s">
        <v>199</v>
      </c>
      <c r="C9" s="6" t="s">
        <v>200</v>
      </c>
      <c r="D9" s="1"/>
      <c r="E9" s="1"/>
      <c r="F9" s="1"/>
      <c r="G9" s="1"/>
      <c r="H9" s="7">
        <v>2329</v>
      </c>
      <c r="I9" s="1"/>
      <c r="J9" s="8" t="s">
        <v>376</v>
      </c>
      <c r="K9" s="7">
        <v>1434</v>
      </c>
      <c r="L9" s="1"/>
      <c r="M9" s="6" t="s">
        <v>242</v>
      </c>
      <c r="N9" s="6" t="s">
        <v>243</v>
      </c>
      <c r="O9" s="1"/>
      <c r="P9" s="1"/>
      <c r="Q9" s="1"/>
      <c r="R9" s="1"/>
      <c r="S9" s="1"/>
      <c r="T9" s="1"/>
      <c r="U9" s="7">
        <v>1109</v>
      </c>
      <c r="V9" s="1"/>
    </row>
    <row r="10" spans="1:22" ht="11.25" customHeight="1">
      <c r="A10" s="1"/>
      <c r="B10" s="6" t="s">
        <v>313</v>
      </c>
      <c r="C10" s="6" t="s">
        <v>207</v>
      </c>
      <c r="D10" s="1"/>
      <c r="E10" s="1"/>
      <c r="F10" s="1"/>
      <c r="G10" s="1"/>
      <c r="H10" s="7">
        <v>1818</v>
      </c>
      <c r="I10" s="1"/>
      <c r="J10" s="8" t="s">
        <v>377</v>
      </c>
      <c r="K10" s="7">
        <v>324</v>
      </c>
      <c r="L10" s="1"/>
      <c r="M10" s="6" t="s">
        <v>234</v>
      </c>
      <c r="N10" s="6" t="s">
        <v>258</v>
      </c>
      <c r="O10" s="1"/>
      <c r="P10" s="1"/>
      <c r="Q10" s="1"/>
      <c r="R10" s="1"/>
      <c r="S10" s="1"/>
      <c r="T10" s="1"/>
      <c r="U10" s="7">
        <v>1016</v>
      </c>
      <c r="V10" s="1"/>
    </row>
    <row r="11" spans="1:22" ht="10.5">
      <c r="A11" s="1"/>
      <c r="B11" s="6" t="s">
        <v>125</v>
      </c>
      <c r="C11" s="6" t="s">
        <v>126</v>
      </c>
      <c r="D11" s="1"/>
      <c r="E11" s="1"/>
      <c r="F11" s="1"/>
      <c r="G11" s="1"/>
      <c r="H11" s="7">
        <v>1548</v>
      </c>
      <c r="I11" s="1"/>
      <c r="J11" s="1"/>
      <c r="K11" s="1"/>
      <c r="L11" s="1"/>
      <c r="M11" s="6" t="s">
        <v>527</v>
      </c>
      <c r="N11" s="6" t="s">
        <v>528</v>
      </c>
      <c r="O11" s="6"/>
      <c r="P11" s="6"/>
      <c r="Q11" s="1"/>
      <c r="R11" s="1"/>
      <c r="S11" s="1"/>
      <c r="T11" s="1"/>
      <c r="U11" s="7">
        <v>843</v>
      </c>
      <c r="V11" s="1"/>
    </row>
    <row r="12" spans="1:22" ht="11.25" customHeight="1">
      <c r="A12" s="1"/>
      <c r="B12" s="6" t="s">
        <v>202</v>
      </c>
      <c r="C12" s="6" t="s">
        <v>203</v>
      </c>
      <c r="D12" s="1"/>
      <c r="E12" s="1"/>
      <c r="F12" s="1"/>
      <c r="G12" s="1"/>
      <c r="H12" s="7">
        <v>1258</v>
      </c>
      <c r="I12" s="1"/>
      <c r="J12" s="1"/>
      <c r="K12" s="1"/>
      <c r="L12" s="1"/>
      <c r="M12" s="6" t="s">
        <v>296</v>
      </c>
      <c r="N12" s="6" t="s">
        <v>297</v>
      </c>
      <c r="O12" s="1"/>
      <c r="P12" s="1"/>
      <c r="Q12" s="1"/>
      <c r="R12" s="1"/>
      <c r="S12" s="1"/>
      <c r="T12" s="1"/>
      <c r="U12" s="7">
        <v>698</v>
      </c>
      <c r="V12" s="1"/>
    </row>
    <row r="13" spans="1:22" ht="10.5" customHeight="1">
      <c r="A13" s="1"/>
      <c r="B13" s="1"/>
      <c r="C13" s="1"/>
      <c r="D13" s="1"/>
      <c r="E13" s="1"/>
      <c r="F13" s="1"/>
      <c r="G13" s="1"/>
      <c r="H13" s="7"/>
      <c r="I13" s="1"/>
      <c r="J13" s="1"/>
      <c r="K13" s="1"/>
      <c r="L13" s="1"/>
      <c r="M13" s="1"/>
      <c r="N13" s="1"/>
      <c r="O13" s="1"/>
      <c r="P13" s="1"/>
      <c r="Q13" s="1"/>
      <c r="R13" s="1"/>
      <c r="S13" s="1"/>
      <c r="T13" s="1"/>
      <c r="U13" s="1"/>
      <c r="V13" s="1"/>
    </row>
    <row r="14" spans="1:22" ht="11.25" customHeight="1">
      <c r="A14" s="1"/>
      <c r="B14" s="6"/>
      <c r="C14" s="6"/>
      <c r="D14" s="1"/>
      <c r="E14" s="1"/>
      <c r="F14" s="1"/>
      <c r="G14" s="1"/>
      <c r="H14" s="7"/>
      <c r="I14" s="7"/>
      <c r="J14" s="10"/>
      <c r="K14" s="10"/>
      <c r="L14" s="7"/>
      <c r="M14" s="1"/>
      <c r="N14" s="1"/>
      <c r="O14" s="1"/>
      <c r="P14" s="1"/>
      <c r="Q14" s="1"/>
      <c r="R14" s="1"/>
      <c r="S14" s="1"/>
      <c r="T14" s="1"/>
      <c r="U14" s="1"/>
      <c r="V14" s="7"/>
    </row>
    <row r="15" spans="1:22" ht="11.25" customHeight="1">
      <c r="A15" s="1"/>
      <c r="B15" s="1"/>
      <c r="C15" s="4" t="s">
        <v>378</v>
      </c>
      <c r="D15" s="1"/>
      <c r="E15" s="11"/>
      <c r="F15" s="1"/>
      <c r="G15" s="1"/>
      <c r="H15" s="1"/>
      <c r="I15" s="1"/>
      <c r="J15" s="1"/>
      <c r="K15" s="1"/>
      <c r="L15" s="1"/>
      <c r="M15" s="1"/>
      <c r="N15" s="1"/>
      <c r="O15" s="1"/>
      <c r="P15" s="1"/>
      <c r="Q15" s="1"/>
      <c r="R15" s="1"/>
      <c r="S15" s="1"/>
      <c r="T15" s="1"/>
      <c r="U15" s="1"/>
      <c r="V15" s="7"/>
    </row>
    <row r="16" spans="1:22" ht="11.25" customHeight="1">
      <c r="A16" s="1"/>
      <c r="B16" s="1"/>
      <c r="C16" s="12" t="s">
        <v>379</v>
      </c>
      <c r="D16" s="12"/>
      <c r="E16" s="11">
        <v>16877</v>
      </c>
      <c r="F16" s="1"/>
      <c r="G16" s="1"/>
      <c r="H16" s="1"/>
      <c r="I16" s="1"/>
      <c r="J16" s="1"/>
      <c r="K16" s="1"/>
      <c r="L16" s="1"/>
      <c r="M16" s="1"/>
      <c r="N16" s="1"/>
      <c r="O16" s="13" t="s">
        <v>380</v>
      </c>
      <c r="P16" s="14"/>
      <c r="Q16" s="1"/>
      <c r="R16" s="1"/>
      <c r="S16" s="1"/>
      <c r="T16" s="1"/>
      <c r="U16" s="1"/>
      <c r="V16" s="1"/>
    </row>
    <row r="17" spans="1:23" s="17" customFormat="1" ht="11.25" customHeight="1">
      <c r="A17" s="12"/>
      <c r="B17" s="12"/>
      <c r="C17" s="1" t="s">
        <v>381</v>
      </c>
      <c r="D17" s="1"/>
      <c r="E17" s="11">
        <v>17833</v>
      </c>
      <c r="F17" s="12"/>
      <c r="G17" s="12"/>
      <c r="H17" s="12"/>
      <c r="I17" s="12"/>
      <c r="J17" s="12"/>
      <c r="K17" s="12"/>
      <c r="L17" s="12"/>
      <c r="M17" s="12"/>
      <c r="N17" s="12"/>
      <c r="O17" s="8" t="s">
        <v>382</v>
      </c>
      <c r="P17" s="1"/>
      <c r="Q17" s="15">
        <v>31630</v>
      </c>
      <c r="R17" s="12"/>
      <c r="S17" s="12"/>
      <c r="T17" s="16" t="s">
        <v>383</v>
      </c>
      <c r="U17" s="12"/>
      <c r="V17" s="12"/>
      <c r="W17" s="12"/>
    </row>
    <row r="18" spans="1:22" ht="11.25" customHeight="1">
      <c r="A18" s="1"/>
      <c r="B18" s="1"/>
      <c r="C18" s="1" t="s">
        <v>384</v>
      </c>
      <c r="D18" s="1"/>
      <c r="E18" s="11">
        <v>18074</v>
      </c>
      <c r="F18" s="1"/>
      <c r="G18" s="1"/>
      <c r="H18" s="1"/>
      <c r="I18" s="1"/>
      <c r="J18" s="455" t="s">
        <v>385</v>
      </c>
      <c r="K18" s="455"/>
      <c r="L18" s="455"/>
      <c r="M18" s="455"/>
      <c r="N18" s="1"/>
      <c r="O18" s="8" t="s">
        <v>386</v>
      </c>
      <c r="P18" s="1"/>
      <c r="Q18" s="15">
        <v>63294</v>
      </c>
      <c r="R18" s="1"/>
      <c r="S18" s="1"/>
      <c r="T18" s="18" t="s">
        <v>387</v>
      </c>
      <c r="U18" s="19">
        <v>94299</v>
      </c>
      <c r="V18" s="20"/>
    </row>
    <row r="19" spans="1:22" ht="11.25" customHeight="1">
      <c r="A19" s="1"/>
      <c r="B19" s="1"/>
      <c r="C19" s="1" t="s">
        <v>388</v>
      </c>
      <c r="D19" s="1"/>
      <c r="E19" s="11">
        <v>18878</v>
      </c>
      <c r="F19" s="1"/>
      <c r="G19" s="1"/>
      <c r="H19" s="1"/>
      <c r="I19" s="1"/>
      <c r="J19" s="456" t="s">
        <v>389</v>
      </c>
      <c r="K19" s="457"/>
      <c r="L19" s="457"/>
      <c r="M19" s="457"/>
      <c r="N19" s="1"/>
      <c r="O19" s="1"/>
      <c r="P19" s="1"/>
      <c r="Q19" s="1"/>
      <c r="R19" s="1"/>
      <c r="S19" s="1"/>
      <c r="T19" s="18" t="s">
        <v>390</v>
      </c>
      <c r="U19" s="19">
        <v>2</v>
      </c>
      <c r="V19" s="1"/>
    </row>
    <row r="20" spans="1:22" ht="11.25" customHeight="1">
      <c r="A20" s="1"/>
      <c r="B20" s="1"/>
      <c r="C20" s="1" t="s">
        <v>391</v>
      </c>
      <c r="D20" s="1"/>
      <c r="E20" s="11">
        <v>22967</v>
      </c>
      <c r="F20" s="4" t="s">
        <v>392</v>
      </c>
      <c r="G20" s="1"/>
      <c r="H20" s="1"/>
      <c r="I20" s="1"/>
      <c r="J20" s="457"/>
      <c r="K20" s="457"/>
      <c r="L20" s="457"/>
      <c r="M20" s="457"/>
      <c r="N20" s="1"/>
      <c r="O20" s="1"/>
      <c r="P20" s="1"/>
      <c r="Q20" s="1"/>
      <c r="R20" s="1"/>
      <c r="S20" s="1"/>
      <c r="T20" s="18" t="s">
        <v>393</v>
      </c>
      <c r="U20" s="19">
        <v>578</v>
      </c>
      <c r="V20" s="1"/>
    </row>
    <row r="21" spans="1:22" ht="11.25" customHeight="1">
      <c r="A21" s="1"/>
      <c r="B21" s="1"/>
      <c r="C21" s="1" t="s">
        <v>394</v>
      </c>
      <c r="D21" s="1"/>
      <c r="E21" s="11">
        <v>295</v>
      </c>
      <c r="F21" s="1" t="s">
        <v>395</v>
      </c>
      <c r="G21" s="7">
        <v>62454</v>
      </c>
      <c r="H21" s="1"/>
      <c r="I21" s="1"/>
      <c r="J21" s="18" t="s">
        <v>497</v>
      </c>
      <c r="K21" s="21"/>
      <c r="L21" s="1"/>
      <c r="M21" s="7">
        <v>94924</v>
      </c>
      <c r="N21" s="1"/>
      <c r="O21" s="1"/>
      <c r="P21" s="1"/>
      <c r="Q21" s="1"/>
      <c r="R21" s="1"/>
      <c r="S21" s="1"/>
      <c r="T21" s="18" t="s">
        <v>396</v>
      </c>
      <c r="U21" s="19">
        <v>33</v>
      </c>
      <c r="V21" s="1"/>
    </row>
    <row r="22" spans="1:22" ht="11.25" customHeight="1">
      <c r="A22" s="1"/>
      <c r="B22" s="1"/>
      <c r="C22" s="1"/>
      <c r="D22" s="1"/>
      <c r="E22" s="1"/>
      <c r="F22" s="1" t="s">
        <v>397</v>
      </c>
      <c r="G22" s="7">
        <v>21487</v>
      </c>
      <c r="H22" s="1"/>
      <c r="I22" s="1"/>
      <c r="J22" s="18" t="s">
        <v>398</v>
      </c>
      <c r="K22" s="21"/>
      <c r="L22" s="1"/>
      <c r="M22" s="7">
        <v>152342</v>
      </c>
      <c r="N22" s="1"/>
      <c r="O22" s="1"/>
      <c r="P22" s="1"/>
      <c r="Q22" s="1"/>
      <c r="R22" s="1"/>
      <c r="S22" s="1"/>
      <c r="T22" s="18" t="s">
        <v>399</v>
      </c>
      <c r="U22" s="19">
        <v>7</v>
      </c>
      <c r="V22" s="1"/>
    </row>
    <row r="23" spans="1:22" ht="9.75" customHeight="1">
      <c r="A23" s="1"/>
      <c r="B23" s="1"/>
      <c r="C23" s="1"/>
      <c r="D23" s="1"/>
      <c r="E23" s="1"/>
      <c r="F23" s="1" t="s">
        <v>400</v>
      </c>
      <c r="G23" s="7">
        <v>9142</v>
      </c>
      <c r="H23" s="1"/>
      <c r="I23" s="4"/>
      <c r="J23" s="18" t="s">
        <v>401</v>
      </c>
      <c r="K23" s="21"/>
      <c r="L23" s="1"/>
      <c r="M23" s="22">
        <v>1.6</v>
      </c>
      <c r="N23" s="1"/>
      <c r="O23" s="16" t="s">
        <v>402</v>
      </c>
      <c r="P23" s="1"/>
      <c r="Q23" s="1"/>
      <c r="R23" s="1"/>
      <c r="S23" s="1"/>
      <c r="T23" s="18" t="s">
        <v>403</v>
      </c>
      <c r="U23" s="19">
        <v>4</v>
      </c>
      <c r="V23" s="1"/>
    </row>
    <row r="24" spans="1:22" ht="10.5">
      <c r="A24" s="1"/>
      <c r="B24" s="1"/>
      <c r="C24" s="1"/>
      <c r="D24" s="1"/>
      <c r="E24" s="1"/>
      <c r="F24" s="1" t="s">
        <v>404</v>
      </c>
      <c r="G24" s="7">
        <v>1114</v>
      </c>
      <c r="H24" s="1"/>
      <c r="I24" s="1"/>
      <c r="J24" s="1"/>
      <c r="K24" s="1"/>
      <c r="L24" s="1"/>
      <c r="M24" s="1"/>
      <c r="N24" s="1"/>
      <c r="O24" s="18" t="s">
        <v>405</v>
      </c>
      <c r="P24" s="1"/>
      <c r="Q24" s="7">
        <v>56306</v>
      </c>
      <c r="R24" s="1"/>
      <c r="S24" s="1"/>
      <c r="T24" s="18" t="s">
        <v>406</v>
      </c>
      <c r="U24" s="19">
        <v>1</v>
      </c>
      <c r="V24" s="1"/>
    </row>
    <row r="25" spans="1:22" ht="10.5">
      <c r="A25" s="1"/>
      <c r="B25" s="1"/>
      <c r="C25" s="1"/>
      <c r="D25" s="1"/>
      <c r="E25" s="1"/>
      <c r="F25" s="1" t="s">
        <v>407</v>
      </c>
      <c r="G25" s="7">
        <v>389</v>
      </c>
      <c r="H25" s="1"/>
      <c r="I25" s="1"/>
      <c r="J25" s="1"/>
      <c r="K25" s="1"/>
      <c r="L25" s="1"/>
      <c r="M25" s="1"/>
      <c r="N25" s="18"/>
      <c r="O25" s="18" t="s">
        <v>408</v>
      </c>
      <c r="P25" s="1"/>
      <c r="Q25" s="7">
        <v>38618</v>
      </c>
      <c r="R25" s="1"/>
      <c r="S25" s="1"/>
      <c r="T25" s="18"/>
      <c r="U25" s="23"/>
      <c r="V25" s="1"/>
    </row>
    <row r="26" spans="1:22" ht="10.5">
      <c r="A26" s="1"/>
      <c r="B26" s="1"/>
      <c r="C26" s="1"/>
      <c r="D26" s="1"/>
      <c r="E26" s="1"/>
      <c r="F26" s="1" t="s">
        <v>409</v>
      </c>
      <c r="G26" s="7">
        <v>338</v>
      </c>
      <c r="H26" s="1"/>
      <c r="I26" s="1"/>
      <c r="J26" s="1"/>
      <c r="K26" s="1"/>
      <c r="L26" s="1"/>
      <c r="M26" s="1"/>
      <c r="N26" s="1"/>
      <c r="O26" s="18"/>
      <c r="P26" s="1"/>
      <c r="Q26" s="7"/>
      <c r="R26" s="1"/>
      <c r="S26" s="1"/>
      <c r="T26" s="1"/>
      <c r="U26" s="1"/>
      <c r="V26" s="7"/>
    </row>
    <row r="27" spans="1:22" ht="9.75" customHeight="1">
      <c r="A27" s="1"/>
      <c r="B27" s="1"/>
      <c r="C27" s="1"/>
      <c r="D27" s="1"/>
      <c r="E27" s="1"/>
      <c r="F27" s="1"/>
      <c r="G27" s="1"/>
      <c r="H27" s="1"/>
      <c r="I27" s="1"/>
      <c r="J27" s="1"/>
      <c r="K27" s="1"/>
      <c r="L27" s="1"/>
      <c r="M27" s="1"/>
      <c r="N27" s="1"/>
      <c r="O27" s="1"/>
      <c r="P27" s="1"/>
      <c r="Q27" s="1"/>
      <c r="R27" s="1"/>
      <c r="S27" s="12"/>
      <c r="T27" s="1"/>
      <c r="U27" s="1"/>
      <c r="V27" s="7"/>
    </row>
    <row r="28" spans="1:22" ht="9.75" customHeight="1">
      <c r="A28" s="1"/>
      <c r="B28" s="24"/>
      <c r="C28" s="24"/>
      <c r="D28" s="1"/>
      <c r="E28" s="7"/>
      <c r="F28" s="1"/>
      <c r="G28" s="1"/>
      <c r="H28" s="1"/>
      <c r="I28" s="1"/>
      <c r="J28" s="1"/>
      <c r="K28" s="1"/>
      <c r="L28" s="7"/>
      <c r="M28" s="13" t="s">
        <v>410</v>
      </c>
      <c r="N28" s="1"/>
      <c r="O28" s="1"/>
      <c r="P28" s="1"/>
      <c r="Q28" s="1"/>
      <c r="R28" s="7"/>
      <c r="S28" s="7"/>
      <c r="T28" s="7"/>
      <c r="U28" s="7"/>
      <c r="V28" s="1"/>
    </row>
    <row r="29" spans="1:22" ht="10.5">
      <c r="A29" s="1"/>
      <c r="B29" s="4" t="s">
        <v>411</v>
      </c>
      <c r="C29" s="1"/>
      <c r="D29" s="1"/>
      <c r="E29" s="1"/>
      <c r="F29" s="1"/>
      <c r="G29" s="1"/>
      <c r="H29" s="1"/>
      <c r="I29" s="1"/>
      <c r="J29" s="1"/>
      <c r="K29" s="1"/>
      <c r="L29" s="1"/>
      <c r="M29" s="6" t="s">
        <v>412</v>
      </c>
      <c r="N29" s="25">
        <v>8</v>
      </c>
      <c r="O29" s="1"/>
      <c r="P29" s="1"/>
      <c r="Q29" s="1"/>
      <c r="R29" s="1"/>
      <c r="S29" s="1"/>
      <c r="T29" s="1"/>
      <c r="U29" s="1"/>
      <c r="V29" s="1"/>
    </row>
    <row r="30" spans="1:22" ht="9.75" customHeight="1">
      <c r="A30" s="1"/>
      <c r="B30" s="24">
        <v>1620</v>
      </c>
      <c r="C30" s="24" t="s">
        <v>266</v>
      </c>
      <c r="D30" s="1"/>
      <c r="E30" s="1"/>
      <c r="F30" s="1"/>
      <c r="G30" s="1"/>
      <c r="H30" s="11">
        <v>83202</v>
      </c>
      <c r="I30" s="1"/>
      <c r="J30" s="1"/>
      <c r="K30" s="1"/>
      <c r="L30" s="1"/>
      <c r="M30" s="26" t="s">
        <v>413</v>
      </c>
      <c r="N30" s="25">
        <v>10</v>
      </c>
      <c r="O30" s="1"/>
      <c r="P30" s="1"/>
      <c r="Q30" s="16" t="s">
        <v>414</v>
      </c>
      <c r="R30" s="1"/>
      <c r="S30" s="1"/>
      <c r="T30" s="1"/>
      <c r="U30" s="1"/>
      <c r="V30" s="1"/>
    </row>
    <row r="31" spans="1:22" ht="10.5">
      <c r="A31" s="1"/>
      <c r="B31" s="24">
        <v>1910</v>
      </c>
      <c r="C31" s="24" t="s">
        <v>197</v>
      </c>
      <c r="D31" s="1"/>
      <c r="E31" s="7"/>
      <c r="F31" s="7"/>
      <c r="G31" s="1"/>
      <c r="H31" s="11">
        <v>54899</v>
      </c>
      <c r="I31" s="15"/>
      <c r="J31" s="1"/>
      <c r="K31" s="1"/>
      <c r="L31" s="1"/>
      <c r="M31" s="26" t="s">
        <v>415</v>
      </c>
      <c r="N31" s="25">
        <v>54</v>
      </c>
      <c r="O31" s="1"/>
      <c r="P31" s="1"/>
      <c r="Q31" s="27" t="s">
        <v>416</v>
      </c>
      <c r="R31" s="1"/>
      <c r="S31" s="1"/>
      <c r="T31" s="1"/>
      <c r="U31" s="7">
        <v>434</v>
      </c>
      <c r="V31" s="1"/>
    </row>
    <row r="32" spans="1:22" ht="10.5">
      <c r="A32" s="1"/>
      <c r="B32" s="24">
        <v>1651</v>
      </c>
      <c r="C32" s="24" t="s">
        <v>259</v>
      </c>
      <c r="D32" s="1"/>
      <c r="E32" s="7"/>
      <c r="F32" s="7"/>
      <c r="G32" s="7"/>
      <c r="H32" s="11">
        <v>21432</v>
      </c>
      <c r="I32" s="15"/>
      <c r="J32" s="28" t="s">
        <v>417</v>
      </c>
      <c r="K32" s="28"/>
      <c r="L32" s="1"/>
      <c r="M32" s="29" t="s">
        <v>418</v>
      </c>
      <c r="N32" s="25">
        <v>239</v>
      </c>
      <c r="O32" s="1"/>
      <c r="P32" s="1"/>
      <c r="Q32" s="18" t="s">
        <v>419</v>
      </c>
      <c r="R32" s="1"/>
      <c r="S32" s="1"/>
      <c r="T32" s="1"/>
      <c r="U32" s="7">
        <v>411</v>
      </c>
      <c r="V32" s="1"/>
    </row>
    <row r="33" spans="1:22" ht="10.5">
      <c r="A33" s="1"/>
      <c r="B33" s="24">
        <v>1649</v>
      </c>
      <c r="C33" s="24" t="s">
        <v>261</v>
      </c>
      <c r="D33" s="1"/>
      <c r="E33" s="1"/>
      <c r="F33" s="1"/>
      <c r="G33" s="1"/>
      <c r="H33" s="11">
        <v>15199</v>
      </c>
      <c r="I33" s="15"/>
      <c r="J33" s="8" t="s">
        <v>2</v>
      </c>
      <c r="K33" s="7">
        <v>80964</v>
      </c>
      <c r="L33" s="1"/>
      <c r="M33" s="29" t="s">
        <v>420</v>
      </c>
      <c r="N33" s="25">
        <v>1386</v>
      </c>
      <c r="O33" s="1"/>
      <c r="P33" s="1"/>
      <c r="Q33" s="18" t="s">
        <v>421</v>
      </c>
      <c r="R33" s="1"/>
      <c r="S33" s="1"/>
      <c r="T33" s="1"/>
      <c r="U33" s="7">
        <v>4</v>
      </c>
      <c r="V33" s="1"/>
    </row>
    <row r="34" spans="1:22" ht="10.5">
      <c r="A34" s="1"/>
      <c r="B34" s="24">
        <v>1645</v>
      </c>
      <c r="C34" s="24" t="s">
        <v>208</v>
      </c>
      <c r="D34" s="12"/>
      <c r="E34" s="12"/>
      <c r="F34" s="12"/>
      <c r="G34" s="12"/>
      <c r="H34" s="11">
        <v>7732</v>
      </c>
      <c r="I34" s="15"/>
      <c r="J34" s="8" t="s">
        <v>3</v>
      </c>
      <c r="K34" s="7">
        <v>86874</v>
      </c>
      <c r="L34" s="1"/>
      <c r="M34" s="29" t="s">
        <v>422</v>
      </c>
      <c r="N34" s="25">
        <v>4547</v>
      </c>
      <c r="O34" s="1"/>
      <c r="P34" s="1"/>
      <c r="Q34" s="27" t="s">
        <v>423</v>
      </c>
      <c r="R34" s="1"/>
      <c r="S34" s="1"/>
      <c r="T34" s="1"/>
      <c r="U34" s="7">
        <v>40</v>
      </c>
      <c r="V34" s="1"/>
    </row>
    <row r="35" spans="1:22" ht="10.5">
      <c r="A35" s="1"/>
      <c r="B35" s="24">
        <v>1618</v>
      </c>
      <c r="C35" s="24" t="s">
        <v>239</v>
      </c>
      <c r="D35" s="12"/>
      <c r="E35" s="12"/>
      <c r="F35" s="7"/>
      <c r="G35" s="7"/>
      <c r="H35" s="11">
        <v>4732</v>
      </c>
      <c r="I35" s="15"/>
      <c r="J35" s="8" t="s">
        <v>4</v>
      </c>
      <c r="K35" s="7">
        <v>88902</v>
      </c>
      <c r="L35" s="1"/>
      <c r="M35" s="29" t="s">
        <v>424</v>
      </c>
      <c r="N35" s="25">
        <v>11027</v>
      </c>
      <c r="O35" s="1"/>
      <c r="P35" s="1"/>
      <c r="Q35" s="27" t="s">
        <v>425</v>
      </c>
      <c r="R35" s="1"/>
      <c r="S35" s="1"/>
      <c r="T35" s="1"/>
      <c r="U35" s="7">
        <v>211</v>
      </c>
      <c r="V35" s="1"/>
    </row>
    <row r="36" spans="1:22" ht="10.5">
      <c r="A36" s="1"/>
      <c r="B36" s="24">
        <v>1652</v>
      </c>
      <c r="C36" s="24" t="s">
        <v>260</v>
      </c>
      <c r="D36" s="1"/>
      <c r="E36" s="7"/>
      <c r="F36" s="1"/>
      <c r="G36" s="1"/>
      <c r="H36" s="11">
        <v>4134</v>
      </c>
      <c r="I36" s="15"/>
      <c r="J36" s="8" t="s">
        <v>5</v>
      </c>
      <c r="K36" s="7">
        <v>93017</v>
      </c>
      <c r="L36" s="1"/>
      <c r="M36" s="29" t="s">
        <v>426</v>
      </c>
      <c r="N36" s="25">
        <v>18212</v>
      </c>
      <c r="O36" s="1"/>
      <c r="P36" s="1"/>
      <c r="Q36" s="27" t="s">
        <v>427</v>
      </c>
      <c r="R36" s="1"/>
      <c r="S36" s="1"/>
      <c r="T36" s="1"/>
      <c r="U36" s="7">
        <v>60</v>
      </c>
      <c r="V36" s="1"/>
    </row>
    <row r="37" spans="1:22" ht="10.5">
      <c r="A37" s="1"/>
      <c r="B37" s="24">
        <v>1916</v>
      </c>
      <c r="C37" s="24" t="s">
        <v>349</v>
      </c>
      <c r="D37" s="24"/>
      <c r="E37" s="24"/>
      <c r="F37" s="24"/>
      <c r="G37" s="24"/>
      <c r="H37" s="11">
        <v>4022</v>
      </c>
      <c r="I37" s="15"/>
      <c r="J37" s="8" t="s">
        <v>331</v>
      </c>
      <c r="K37" s="7">
        <v>94924</v>
      </c>
      <c r="L37" s="1"/>
      <c r="M37" s="29" t="s">
        <v>428</v>
      </c>
      <c r="N37" s="25">
        <v>21130</v>
      </c>
      <c r="O37" s="1"/>
      <c r="P37" s="1"/>
      <c r="Q37" s="27" t="s">
        <v>429</v>
      </c>
      <c r="R37" s="1"/>
      <c r="S37" s="1"/>
      <c r="T37" s="1"/>
      <c r="U37" s="7">
        <v>19</v>
      </c>
      <c r="V37" s="1"/>
    </row>
    <row r="38" spans="1:22" ht="10.5">
      <c r="A38" s="1"/>
      <c r="B38" s="24">
        <v>1626</v>
      </c>
      <c r="C38" s="24" t="s">
        <v>284</v>
      </c>
      <c r="D38" s="1"/>
      <c r="E38" s="7"/>
      <c r="F38" s="1"/>
      <c r="G38" s="7"/>
      <c r="H38" s="11">
        <v>3846</v>
      </c>
      <c r="I38" s="15"/>
      <c r="J38" s="1"/>
      <c r="K38" s="1"/>
      <c r="L38" s="1"/>
      <c r="M38" s="29" t="s">
        <v>430</v>
      </c>
      <c r="N38" s="25">
        <v>25281</v>
      </c>
      <c r="O38" s="1"/>
      <c r="P38" s="1"/>
      <c r="Q38" s="27" t="s">
        <v>431</v>
      </c>
      <c r="R38" s="1"/>
      <c r="S38" s="30"/>
      <c r="T38" s="1"/>
      <c r="U38" s="7">
        <v>506</v>
      </c>
      <c r="V38" s="1"/>
    </row>
    <row r="39" spans="1:23" s="31" customFormat="1" ht="10.5">
      <c r="A39" s="30"/>
      <c r="B39" s="24">
        <v>1566</v>
      </c>
      <c r="C39" s="24" t="s">
        <v>240</v>
      </c>
      <c r="D39" s="1"/>
      <c r="E39" s="1"/>
      <c r="F39" s="1"/>
      <c r="G39" s="1"/>
      <c r="H39" s="11">
        <v>2997</v>
      </c>
      <c r="I39" s="15"/>
      <c r="J39" s="30"/>
      <c r="K39" s="30"/>
      <c r="L39" s="30"/>
      <c r="M39" s="29" t="s">
        <v>432</v>
      </c>
      <c r="N39" s="25">
        <v>13030</v>
      </c>
      <c r="O39" s="30"/>
      <c r="P39" s="30"/>
      <c r="Q39" s="27" t="s">
        <v>433</v>
      </c>
      <c r="R39" s="30"/>
      <c r="S39" s="1"/>
      <c r="T39" s="30"/>
      <c r="U39" s="7">
        <v>93239</v>
      </c>
      <c r="V39" s="30"/>
      <c r="W39" s="30"/>
    </row>
    <row r="40" spans="1:22" ht="11.25" customHeight="1">
      <c r="A40" s="1"/>
      <c r="B40" s="1"/>
      <c r="C40" s="1"/>
      <c r="D40" s="1"/>
      <c r="E40" s="1"/>
      <c r="F40" s="1"/>
      <c r="G40" s="1"/>
      <c r="H40" s="1"/>
      <c r="I40" s="15"/>
      <c r="J40" s="1"/>
      <c r="K40" s="1"/>
      <c r="L40" s="1"/>
      <c r="M40" s="1"/>
      <c r="O40" s="1"/>
      <c r="P40" s="1"/>
      <c r="Q40" s="18"/>
      <c r="R40" s="30"/>
      <c r="S40" s="30"/>
      <c r="T40" s="1"/>
      <c r="U40" s="23"/>
      <c r="V40" s="7"/>
    </row>
    <row r="41" spans="1:22" ht="18.75" customHeight="1">
      <c r="A41" s="1" t="s">
        <v>498</v>
      </c>
      <c r="B41" s="1"/>
      <c r="C41" s="1"/>
      <c r="D41" s="1"/>
      <c r="E41" s="1"/>
      <c r="F41" s="1"/>
      <c r="G41" s="1"/>
      <c r="H41" s="1"/>
      <c r="I41" s="1"/>
      <c r="J41" s="1"/>
      <c r="K41" s="1"/>
      <c r="L41" s="8"/>
      <c r="M41" s="7"/>
      <c r="N41" s="1"/>
      <c r="O41" s="1"/>
      <c r="P41" s="1"/>
      <c r="Q41" s="1"/>
      <c r="R41" s="1"/>
      <c r="S41" s="1"/>
      <c r="T41" s="1"/>
      <c r="U41" s="1"/>
      <c r="V41" s="1"/>
    </row>
    <row r="42" spans="1:22" ht="14.25" customHeight="1">
      <c r="A42" s="454" t="s">
        <v>595</v>
      </c>
      <c r="B42" s="454"/>
      <c r="C42" s="454"/>
      <c r="D42" s="454"/>
      <c r="E42" s="454"/>
      <c r="F42" s="454"/>
      <c r="G42" s="454"/>
      <c r="H42" s="454"/>
      <c r="I42" s="454"/>
      <c r="J42" s="454"/>
      <c r="K42" s="454"/>
      <c r="L42" s="454"/>
      <c r="M42" s="454"/>
      <c r="N42" s="454"/>
      <c r="O42" s="454"/>
      <c r="P42" s="454"/>
      <c r="Q42" s="454"/>
      <c r="R42" s="454"/>
      <c r="S42" s="454"/>
      <c r="T42" s="454"/>
      <c r="U42" s="454"/>
      <c r="V42" s="1"/>
    </row>
    <row r="43" spans="1:23" s="33" customFormat="1" ht="35.25" customHeight="1">
      <c r="A43" s="453" t="s">
        <v>554</v>
      </c>
      <c r="B43" s="453"/>
      <c r="C43" s="453"/>
      <c r="D43" s="453"/>
      <c r="E43" s="453"/>
      <c r="F43" s="453"/>
      <c r="G43" s="453"/>
      <c r="H43" s="453"/>
      <c r="I43" s="453"/>
      <c r="J43" s="453"/>
      <c r="K43" s="453"/>
      <c r="L43" s="453"/>
      <c r="M43" s="453"/>
      <c r="N43" s="453"/>
      <c r="O43" s="453"/>
      <c r="P43" s="453"/>
      <c r="Q43" s="453"/>
      <c r="R43" s="453"/>
      <c r="S43" s="453"/>
      <c r="T43" s="453"/>
      <c r="U43" s="453"/>
      <c r="V43" s="32"/>
      <c r="W43" s="32"/>
    </row>
    <row r="44" ht="10.5">
      <c r="M44" s="34"/>
    </row>
  </sheetData>
  <mergeCells count="4">
    <mergeCell ref="A43:U43"/>
    <mergeCell ref="A42:U42"/>
    <mergeCell ref="J18:M18"/>
    <mergeCell ref="J19:M20"/>
  </mergeCells>
  <printOptions/>
  <pageMargins left="0.7874015748031497" right="0.7874015748031497" top="0.7874015748031497" bottom="0.7874015748031497" header="0.5118110236220472" footer="0.5118110236220472"/>
  <pageSetup horizontalDpi="600" verticalDpi="600" orientation="landscape" paperSize="9" scale="86" r:id="rId2"/>
  <rowBreaks count="1" manualBreakCount="1">
    <brk id="43" max="32" man="1"/>
  </rowBreaks>
  <drawing r:id="rId1"/>
</worksheet>
</file>

<file path=xl/worksheets/sheet20.xml><?xml version="1.0" encoding="utf-8"?>
<worksheet xmlns="http://schemas.openxmlformats.org/spreadsheetml/2006/main" xmlns:r="http://schemas.openxmlformats.org/officeDocument/2006/relationships">
  <sheetPr codeName="Sheet35"/>
  <dimension ref="A1:R322"/>
  <sheetViews>
    <sheetView workbookViewId="0" topLeftCell="A1">
      <selection activeCell="S45" sqref="S45"/>
    </sheetView>
  </sheetViews>
  <sheetFormatPr defaultColWidth="9.140625" defaultRowHeight="12.75"/>
  <cols>
    <col min="1" max="1" width="3.7109375" style="2" customWidth="1"/>
    <col min="2" max="2" width="45.28125" style="34" customWidth="1"/>
    <col min="3" max="13" width="6.28125" style="137" customWidth="1"/>
    <col min="14" max="14" width="9.7109375" style="2" bestFit="1" customWidth="1"/>
    <col min="15" max="16" width="10.7109375" style="2" customWidth="1"/>
    <col min="17" max="17" width="4.7109375" style="2" customWidth="1"/>
    <col min="18" max="16384" width="10.7109375" style="2" customWidth="1"/>
  </cols>
  <sheetData>
    <row r="1" spans="1:14" s="40" customFormat="1" ht="15.75">
      <c r="A1" s="36" t="s">
        <v>569</v>
      </c>
      <c r="B1" s="135"/>
      <c r="C1" s="279"/>
      <c r="D1" s="279"/>
      <c r="E1" s="279"/>
      <c r="F1" s="279"/>
      <c r="G1" s="279"/>
      <c r="H1" s="279"/>
      <c r="I1" s="279"/>
      <c r="J1" s="279"/>
      <c r="K1" s="279"/>
      <c r="L1" s="279"/>
      <c r="M1" s="279"/>
      <c r="N1" s="160"/>
    </row>
    <row r="2" spans="1:14" s="40" customFormat="1" ht="13.5">
      <c r="A2" s="36" t="s">
        <v>33</v>
      </c>
      <c r="B2" s="135"/>
      <c r="C2" s="279"/>
      <c r="D2" s="279"/>
      <c r="E2" s="279"/>
      <c r="F2" s="279"/>
      <c r="G2" s="279"/>
      <c r="H2" s="279"/>
      <c r="I2" s="279"/>
      <c r="J2" s="279"/>
      <c r="K2" s="279"/>
      <c r="L2" s="279"/>
      <c r="M2" s="279"/>
      <c r="N2" s="160"/>
    </row>
    <row r="3" spans="1:14" ht="3" customHeight="1">
      <c r="A3" s="1"/>
      <c r="B3" s="41"/>
      <c r="C3" s="278"/>
      <c r="D3" s="278"/>
      <c r="E3" s="278"/>
      <c r="F3" s="278"/>
      <c r="G3" s="278"/>
      <c r="H3" s="278"/>
      <c r="I3" s="278"/>
      <c r="J3" s="278"/>
      <c r="K3" s="278"/>
      <c r="L3" s="278"/>
      <c r="M3" s="278"/>
      <c r="N3" s="1"/>
    </row>
    <row r="4" spans="1:14" s="31" customFormat="1" ht="13.5" customHeight="1">
      <c r="A4" s="350" t="s">
        <v>434</v>
      </c>
      <c r="B4" s="351"/>
      <c r="C4" s="379" t="s">
        <v>456</v>
      </c>
      <c r="D4" s="418" t="s">
        <v>457</v>
      </c>
      <c r="E4" s="379" t="s">
        <v>458</v>
      </c>
      <c r="F4" s="379" t="s">
        <v>459</v>
      </c>
      <c r="G4" s="379" t="s">
        <v>460</v>
      </c>
      <c r="H4" s="379" t="s">
        <v>461</v>
      </c>
      <c r="I4" s="379" t="s">
        <v>462</v>
      </c>
      <c r="J4" s="379" t="s">
        <v>463</v>
      </c>
      <c r="K4" s="379" t="s">
        <v>464</v>
      </c>
      <c r="L4" s="379" t="s">
        <v>465</v>
      </c>
      <c r="M4" s="379" t="s">
        <v>466</v>
      </c>
      <c r="N4" s="379" t="s">
        <v>510</v>
      </c>
    </row>
    <row r="5" spans="1:14" ht="3" customHeight="1">
      <c r="A5" s="235"/>
      <c r="B5" s="68"/>
      <c r="C5" s="280"/>
      <c r="D5" s="281"/>
      <c r="E5" s="280"/>
      <c r="F5" s="280"/>
      <c r="G5" s="280"/>
      <c r="H5" s="280"/>
      <c r="I5" s="280"/>
      <c r="J5" s="280"/>
      <c r="K5" s="280"/>
      <c r="L5" s="280"/>
      <c r="M5" s="280"/>
      <c r="N5" s="145"/>
    </row>
    <row r="6" spans="1:16" s="31" customFormat="1" ht="10.5" customHeight="1">
      <c r="A6" s="19" t="s">
        <v>351</v>
      </c>
      <c r="B6" s="252" t="s">
        <v>192</v>
      </c>
      <c r="C6" s="19">
        <v>0</v>
      </c>
      <c r="D6" s="19">
        <v>8</v>
      </c>
      <c r="E6" s="19">
        <v>544</v>
      </c>
      <c r="F6" s="19">
        <v>4032</v>
      </c>
      <c r="G6" s="19">
        <v>14994</v>
      </c>
      <c r="H6" s="19">
        <v>31517</v>
      </c>
      <c r="I6" s="19">
        <v>62717</v>
      </c>
      <c r="J6" s="19">
        <v>87485</v>
      </c>
      <c r="K6" s="19">
        <v>113221</v>
      </c>
      <c r="L6" s="19">
        <v>94235</v>
      </c>
      <c r="M6" s="19">
        <v>14153</v>
      </c>
      <c r="N6" s="19">
        <v>422906</v>
      </c>
      <c r="P6" s="289"/>
    </row>
    <row r="7" spans="1:14" s="31" customFormat="1" ht="10.5" customHeight="1">
      <c r="A7" s="19" t="s">
        <v>350</v>
      </c>
      <c r="B7" s="252" t="s">
        <v>191</v>
      </c>
      <c r="C7" s="19">
        <v>93</v>
      </c>
      <c r="D7" s="19">
        <v>1186</v>
      </c>
      <c r="E7" s="19">
        <v>1539</v>
      </c>
      <c r="F7" s="19">
        <v>1443</v>
      </c>
      <c r="G7" s="19">
        <v>4205</v>
      </c>
      <c r="H7" s="19">
        <v>17372</v>
      </c>
      <c r="I7" s="19">
        <v>39281</v>
      </c>
      <c r="J7" s="19">
        <v>51942</v>
      </c>
      <c r="K7" s="19">
        <v>38919</v>
      </c>
      <c r="L7" s="19">
        <v>18647</v>
      </c>
      <c r="M7" s="19">
        <v>2984</v>
      </c>
      <c r="N7" s="19">
        <v>177611</v>
      </c>
    </row>
    <row r="8" spans="1:14" s="31" customFormat="1" ht="10.5" customHeight="1">
      <c r="A8" s="19" t="s">
        <v>353</v>
      </c>
      <c r="B8" s="252" t="s">
        <v>264</v>
      </c>
      <c r="C8" s="19">
        <v>1</v>
      </c>
      <c r="D8" s="19">
        <v>9</v>
      </c>
      <c r="E8" s="19">
        <v>146</v>
      </c>
      <c r="F8" s="19">
        <v>1602</v>
      </c>
      <c r="G8" s="19">
        <v>2025</v>
      </c>
      <c r="H8" s="19">
        <v>4810</v>
      </c>
      <c r="I8" s="19">
        <v>9609</v>
      </c>
      <c r="J8" s="19">
        <v>19069</v>
      </c>
      <c r="K8" s="19">
        <v>27396</v>
      </c>
      <c r="L8" s="19">
        <v>38576</v>
      </c>
      <c r="M8" s="19">
        <v>21659</v>
      </c>
      <c r="N8" s="19">
        <v>124902</v>
      </c>
    </row>
    <row r="9" spans="1:14" s="31" customFormat="1" ht="10.5" customHeight="1">
      <c r="A9" s="19" t="s">
        <v>357</v>
      </c>
      <c r="B9" s="252" t="s">
        <v>219</v>
      </c>
      <c r="C9" s="19">
        <v>82</v>
      </c>
      <c r="D9" s="19">
        <v>301</v>
      </c>
      <c r="E9" s="19">
        <v>3120</v>
      </c>
      <c r="F9" s="19">
        <v>11714</v>
      </c>
      <c r="G9" s="19">
        <v>12333</v>
      </c>
      <c r="H9" s="19">
        <v>13202</v>
      </c>
      <c r="I9" s="19">
        <v>12828</v>
      </c>
      <c r="J9" s="19">
        <v>11525</v>
      </c>
      <c r="K9" s="19">
        <v>7856</v>
      </c>
      <c r="L9" s="19">
        <v>5295</v>
      </c>
      <c r="M9" s="19">
        <v>1831</v>
      </c>
      <c r="N9" s="19">
        <v>80087</v>
      </c>
    </row>
    <row r="10" spans="1:14" s="31" customFormat="1" ht="10.5" customHeight="1">
      <c r="A10" s="19" t="s">
        <v>352</v>
      </c>
      <c r="B10" s="252" t="s">
        <v>193</v>
      </c>
      <c r="C10" s="19">
        <v>2</v>
      </c>
      <c r="D10" s="19">
        <v>21</v>
      </c>
      <c r="E10" s="19">
        <v>52</v>
      </c>
      <c r="F10" s="19">
        <v>55</v>
      </c>
      <c r="G10" s="19">
        <v>118</v>
      </c>
      <c r="H10" s="19">
        <v>453</v>
      </c>
      <c r="I10" s="19">
        <v>2489</v>
      </c>
      <c r="J10" s="19">
        <v>9511</v>
      </c>
      <c r="K10" s="19">
        <v>24200</v>
      </c>
      <c r="L10" s="19">
        <v>32906</v>
      </c>
      <c r="M10" s="19">
        <v>8434</v>
      </c>
      <c r="N10" s="19">
        <v>78241</v>
      </c>
    </row>
    <row r="11" spans="1:14" s="31" customFormat="1" ht="10.5" customHeight="1">
      <c r="A11" s="19" t="s">
        <v>188</v>
      </c>
      <c r="B11" s="252" t="s">
        <v>210</v>
      </c>
      <c r="C11" s="19">
        <v>0</v>
      </c>
      <c r="D11" s="19">
        <v>11</v>
      </c>
      <c r="E11" s="19">
        <v>133</v>
      </c>
      <c r="F11" s="19">
        <v>1138</v>
      </c>
      <c r="G11" s="19">
        <v>2327</v>
      </c>
      <c r="H11" s="19">
        <v>6288</v>
      </c>
      <c r="I11" s="19">
        <v>11341</v>
      </c>
      <c r="J11" s="19">
        <v>12887</v>
      </c>
      <c r="K11" s="19">
        <v>10238</v>
      </c>
      <c r="L11" s="19">
        <v>8638</v>
      </c>
      <c r="M11" s="19">
        <v>3578</v>
      </c>
      <c r="N11" s="19">
        <v>56579</v>
      </c>
    </row>
    <row r="12" spans="1:14" s="31" customFormat="1" ht="10.5" customHeight="1">
      <c r="A12" s="19" t="s">
        <v>358</v>
      </c>
      <c r="B12" s="252" t="s">
        <v>536</v>
      </c>
      <c r="C12" s="19">
        <v>0</v>
      </c>
      <c r="D12" s="19">
        <v>0</v>
      </c>
      <c r="E12" s="19">
        <v>214</v>
      </c>
      <c r="F12" s="19">
        <v>23862</v>
      </c>
      <c r="G12" s="19">
        <v>20571</v>
      </c>
      <c r="H12" s="19">
        <v>9764</v>
      </c>
      <c r="I12" s="19">
        <v>278</v>
      </c>
      <c r="J12" s="19">
        <v>1</v>
      </c>
      <c r="K12" s="19">
        <v>2</v>
      </c>
      <c r="L12" s="19">
        <v>0</v>
      </c>
      <c r="M12" s="19">
        <v>1</v>
      </c>
      <c r="N12" s="19">
        <v>54693</v>
      </c>
    </row>
    <row r="13" spans="1:14" s="31" customFormat="1" ht="10.5" customHeight="1">
      <c r="A13" s="19" t="s">
        <v>225</v>
      </c>
      <c r="B13" s="252" t="s">
        <v>301</v>
      </c>
      <c r="C13" s="19">
        <v>0</v>
      </c>
      <c r="D13" s="19">
        <v>0</v>
      </c>
      <c r="E13" s="19">
        <v>2</v>
      </c>
      <c r="F13" s="19">
        <v>638</v>
      </c>
      <c r="G13" s="19">
        <v>19160</v>
      </c>
      <c r="H13" s="19">
        <v>33631</v>
      </c>
      <c r="I13" s="19">
        <v>1078</v>
      </c>
      <c r="J13" s="19">
        <v>10</v>
      </c>
      <c r="K13" s="19">
        <v>1</v>
      </c>
      <c r="L13" s="19">
        <v>0</v>
      </c>
      <c r="M13" s="19">
        <v>0</v>
      </c>
      <c r="N13" s="19">
        <v>54520</v>
      </c>
    </row>
    <row r="14" spans="1:14" s="31" customFormat="1" ht="10.5" customHeight="1">
      <c r="A14" s="19" t="s">
        <v>186</v>
      </c>
      <c r="B14" s="252" t="s">
        <v>211</v>
      </c>
      <c r="C14" s="19">
        <v>0</v>
      </c>
      <c r="D14" s="19">
        <v>0</v>
      </c>
      <c r="E14" s="19">
        <v>17</v>
      </c>
      <c r="F14" s="19">
        <v>9465</v>
      </c>
      <c r="G14" s="19">
        <v>28812</v>
      </c>
      <c r="H14" s="19">
        <v>9256</v>
      </c>
      <c r="I14" s="19">
        <v>38</v>
      </c>
      <c r="J14" s="19">
        <v>0</v>
      </c>
      <c r="K14" s="19">
        <v>0</v>
      </c>
      <c r="L14" s="19">
        <v>0</v>
      </c>
      <c r="M14" s="19">
        <v>0</v>
      </c>
      <c r="N14" s="19">
        <v>47589</v>
      </c>
    </row>
    <row r="15" spans="1:14" s="31" customFormat="1" ht="10.5" customHeight="1">
      <c r="A15" s="19" t="s">
        <v>279</v>
      </c>
      <c r="B15" s="252" t="s">
        <v>282</v>
      </c>
      <c r="C15" s="19">
        <v>0</v>
      </c>
      <c r="D15" s="19">
        <v>13</v>
      </c>
      <c r="E15" s="19">
        <v>2417</v>
      </c>
      <c r="F15" s="19">
        <v>27909</v>
      </c>
      <c r="G15" s="19">
        <v>8894</v>
      </c>
      <c r="H15" s="19">
        <v>2954</v>
      </c>
      <c r="I15" s="19">
        <v>1311</v>
      </c>
      <c r="J15" s="19">
        <v>536</v>
      </c>
      <c r="K15" s="19">
        <v>228</v>
      </c>
      <c r="L15" s="19">
        <v>97</v>
      </c>
      <c r="M15" s="19">
        <v>25</v>
      </c>
      <c r="N15" s="19">
        <v>44384</v>
      </c>
    </row>
    <row r="16" spans="1:14" s="31" customFormat="1" ht="10.5" customHeight="1">
      <c r="A16" s="19" t="s">
        <v>362</v>
      </c>
      <c r="B16" s="252" t="s">
        <v>246</v>
      </c>
      <c r="C16" s="19">
        <v>0</v>
      </c>
      <c r="D16" s="19">
        <v>0</v>
      </c>
      <c r="E16" s="19">
        <v>226</v>
      </c>
      <c r="F16" s="19">
        <v>4270</v>
      </c>
      <c r="G16" s="19">
        <v>6124</v>
      </c>
      <c r="H16" s="19">
        <v>8547</v>
      </c>
      <c r="I16" s="19">
        <v>7925</v>
      </c>
      <c r="J16" s="19">
        <v>5573</v>
      </c>
      <c r="K16" s="19">
        <v>3391</v>
      </c>
      <c r="L16" s="19">
        <v>3143</v>
      </c>
      <c r="M16" s="19">
        <v>787</v>
      </c>
      <c r="N16" s="19">
        <v>39986</v>
      </c>
    </row>
    <row r="17" spans="1:14" s="31" customFormat="1" ht="10.5" customHeight="1">
      <c r="A17" s="19" t="s">
        <v>361</v>
      </c>
      <c r="B17" s="252" t="s">
        <v>247</v>
      </c>
      <c r="C17" s="19">
        <v>1</v>
      </c>
      <c r="D17" s="19">
        <v>4</v>
      </c>
      <c r="E17" s="19">
        <v>99</v>
      </c>
      <c r="F17" s="19">
        <v>3218</v>
      </c>
      <c r="G17" s="19">
        <v>6587</v>
      </c>
      <c r="H17" s="19">
        <v>7339</v>
      </c>
      <c r="I17" s="19">
        <v>6927</v>
      </c>
      <c r="J17" s="19">
        <v>5975</v>
      </c>
      <c r="K17" s="19">
        <v>4251</v>
      </c>
      <c r="L17" s="19">
        <v>3290</v>
      </c>
      <c r="M17" s="19">
        <v>1341</v>
      </c>
      <c r="N17" s="19">
        <v>39032</v>
      </c>
    </row>
    <row r="18" spans="1:14" s="31" customFormat="1" ht="10.5" customHeight="1">
      <c r="A18" s="19" t="s">
        <v>185</v>
      </c>
      <c r="B18" s="252" t="s">
        <v>204</v>
      </c>
      <c r="C18" s="19">
        <v>980</v>
      </c>
      <c r="D18" s="19">
        <v>986</v>
      </c>
      <c r="E18" s="19">
        <v>837</v>
      </c>
      <c r="F18" s="19">
        <v>1949</v>
      </c>
      <c r="G18" s="19">
        <v>1855</v>
      </c>
      <c r="H18" s="19">
        <v>2880</v>
      </c>
      <c r="I18" s="19">
        <v>4087</v>
      </c>
      <c r="J18" s="19">
        <v>4688</v>
      </c>
      <c r="K18" s="19">
        <v>4938</v>
      </c>
      <c r="L18" s="19">
        <v>7413</v>
      </c>
      <c r="M18" s="19">
        <v>6591</v>
      </c>
      <c r="N18" s="19">
        <v>37204</v>
      </c>
    </row>
    <row r="19" spans="1:14" s="31" customFormat="1" ht="10.5" customHeight="1">
      <c r="A19" s="19" t="s">
        <v>233</v>
      </c>
      <c r="B19" s="252" t="s">
        <v>110</v>
      </c>
      <c r="C19" s="19">
        <v>50</v>
      </c>
      <c r="D19" s="19">
        <v>257</v>
      </c>
      <c r="E19" s="19">
        <v>330</v>
      </c>
      <c r="F19" s="19">
        <v>546</v>
      </c>
      <c r="G19" s="19">
        <v>934</v>
      </c>
      <c r="H19" s="19">
        <v>2892</v>
      </c>
      <c r="I19" s="19">
        <v>7419</v>
      </c>
      <c r="J19" s="19">
        <v>10187</v>
      </c>
      <c r="K19" s="19">
        <v>7963</v>
      </c>
      <c r="L19" s="19">
        <v>4012</v>
      </c>
      <c r="M19" s="19">
        <v>1016</v>
      </c>
      <c r="N19" s="19">
        <v>35606</v>
      </c>
    </row>
    <row r="20" spans="1:14" s="31" customFormat="1" ht="10.5" customHeight="1">
      <c r="A20" s="19" t="s">
        <v>354</v>
      </c>
      <c r="B20" s="252" t="s">
        <v>217</v>
      </c>
      <c r="C20" s="19">
        <v>2</v>
      </c>
      <c r="D20" s="19">
        <v>2</v>
      </c>
      <c r="E20" s="19">
        <v>15</v>
      </c>
      <c r="F20" s="19">
        <v>51</v>
      </c>
      <c r="G20" s="19">
        <v>528</v>
      </c>
      <c r="H20" s="19">
        <v>1862</v>
      </c>
      <c r="I20" s="19">
        <v>4494</v>
      </c>
      <c r="J20" s="19">
        <v>6162</v>
      </c>
      <c r="K20" s="19">
        <v>6629</v>
      </c>
      <c r="L20" s="19">
        <v>8893</v>
      </c>
      <c r="M20" s="19">
        <v>5790</v>
      </c>
      <c r="N20" s="19">
        <v>34428</v>
      </c>
    </row>
    <row r="21" spans="1:14" s="17" customFormat="1" ht="10.5">
      <c r="A21" s="20" t="s">
        <v>287</v>
      </c>
      <c r="B21" s="284" t="s">
        <v>153</v>
      </c>
      <c r="C21" s="20">
        <v>0</v>
      </c>
      <c r="D21" s="20">
        <v>0</v>
      </c>
      <c r="E21" s="20">
        <v>1</v>
      </c>
      <c r="F21" s="20">
        <v>2593</v>
      </c>
      <c r="G21" s="20">
        <v>19291</v>
      </c>
      <c r="H21" s="20">
        <v>12268</v>
      </c>
      <c r="I21" s="20">
        <v>95</v>
      </c>
      <c r="J21" s="20">
        <v>1</v>
      </c>
      <c r="K21" s="20">
        <v>0</v>
      </c>
      <c r="L21" s="20">
        <v>0</v>
      </c>
      <c r="M21" s="20">
        <v>0</v>
      </c>
      <c r="N21" s="20">
        <v>34249</v>
      </c>
    </row>
    <row r="22" spans="1:14" s="31" customFormat="1" ht="10.5" customHeight="1">
      <c r="A22" s="19" t="s">
        <v>355</v>
      </c>
      <c r="B22" s="252" t="s">
        <v>218</v>
      </c>
      <c r="C22" s="19">
        <v>617</v>
      </c>
      <c r="D22" s="19">
        <v>141</v>
      </c>
      <c r="E22" s="19">
        <v>297</v>
      </c>
      <c r="F22" s="19">
        <v>1199</v>
      </c>
      <c r="G22" s="19">
        <v>2158</v>
      </c>
      <c r="H22" s="19">
        <v>4217</v>
      </c>
      <c r="I22" s="19">
        <v>7141</v>
      </c>
      <c r="J22" s="19">
        <v>8481</v>
      </c>
      <c r="K22" s="19">
        <v>5701</v>
      </c>
      <c r="L22" s="19">
        <v>2636</v>
      </c>
      <c r="M22" s="19">
        <v>656</v>
      </c>
      <c r="N22" s="19">
        <v>33244</v>
      </c>
    </row>
    <row r="23" spans="1:14" s="31" customFormat="1" ht="10.5" customHeight="1">
      <c r="A23" s="19" t="s">
        <v>187</v>
      </c>
      <c r="B23" s="252" t="s">
        <v>215</v>
      </c>
      <c r="C23" s="19">
        <v>0</v>
      </c>
      <c r="D23" s="19">
        <v>0</v>
      </c>
      <c r="E23" s="19">
        <v>16</v>
      </c>
      <c r="F23" s="19">
        <v>8320</v>
      </c>
      <c r="G23" s="19">
        <v>18546</v>
      </c>
      <c r="H23" s="19">
        <v>5654</v>
      </c>
      <c r="I23" s="19">
        <v>31</v>
      </c>
      <c r="J23" s="19">
        <v>0</v>
      </c>
      <c r="K23" s="19">
        <v>0</v>
      </c>
      <c r="L23" s="19">
        <v>0</v>
      </c>
      <c r="M23" s="19">
        <v>0</v>
      </c>
      <c r="N23" s="19">
        <v>32567</v>
      </c>
    </row>
    <row r="24" spans="1:14" s="31" customFormat="1" ht="10.5" customHeight="1">
      <c r="A24" s="19" t="s">
        <v>363</v>
      </c>
      <c r="B24" s="252" t="s">
        <v>104</v>
      </c>
      <c r="C24" s="19">
        <v>0</v>
      </c>
      <c r="D24" s="19">
        <v>0</v>
      </c>
      <c r="E24" s="19">
        <v>12</v>
      </c>
      <c r="F24" s="19">
        <v>90</v>
      </c>
      <c r="G24" s="19">
        <v>302</v>
      </c>
      <c r="H24" s="19">
        <v>1066</v>
      </c>
      <c r="I24" s="19">
        <v>2307</v>
      </c>
      <c r="J24" s="19">
        <v>4590</v>
      </c>
      <c r="K24" s="19">
        <v>8655</v>
      </c>
      <c r="L24" s="19">
        <v>10685</v>
      </c>
      <c r="M24" s="19">
        <v>3232</v>
      </c>
      <c r="N24" s="19">
        <v>30939</v>
      </c>
    </row>
    <row r="25" spans="1:14" s="31" customFormat="1" ht="10.5" customHeight="1">
      <c r="A25" s="19" t="s">
        <v>275</v>
      </c>
      <c r="B25" s="252" t="s">
        <v>251</v>
      </c>
      <c r="C25" s="19">
        <v>0</v>
      </c>
      <c r="D25" s="19">
        <v>0</v>
      </c>
      <c r="E25" s="19">
        <v>9</v>
      </c>
      <c r="F25" s="19">
        <v>107</v>
      </c>
      <c r="G25" s="19">
        <v>304</v>
      </c>
      <c r="H25" s="19">
        <v>1157</v>
      </c>
      <c r="I25" s="19">
        <v>3872</v>
      </c>
      <c r="J25" s="19">
        <v>8194</v>
      </c>
      <c r="K25" s="19">
        <v>8872</v>
      </c>
      <c r="L25" s="19">
        <v>6205</v>
      </c>
      <c r="M25" s="19">
        <v>1105</v>
      </c>
      <c r="N25" s="19">
        <v>29825</v>
      </c>
    </row>
    <row r="26" spans="1:14" s="31" customFormat="1" ht="10.5">
      <c r="A26" s="20" t="s">
        <v>530</v>
      </c>
      <c r="B26" s="252" t="s">
        <v>533</v>
      </c>
      <c r="C26" s="15">
        <v>47</v>
      </c>
      <c r="D26" s="15">
        <v>64</v>
      </c>
      <c r="E26" s="19">
        <v>161</v>
      </c>
      <c r="F26" s="19">
        <v>1095</v>
      </c>
      <c r="G26" s="19">
        <v>1961</v>
      </c>
      <c r="H26" s="19">
        <v>3659</v>
      </c>
      <c r="I26" s="19">
        <v>5438</v>
      </c>
      <c r="J26" s="19">
        <v>5922</v>
      </c>
      <c r="K26" s="19">
        <v>4645</v>
      </c>
      <c r="L26" s="19">
        <v>4187</v>
      </c>
      <c r="M26" s="19">
        <v>2245</v>
      </c>
      <c r="N26" s="19">
        <v>29424</v>
      </c>
    </row>
    <row r="27" spans="1:14" s="31" customFormat="1" ht="10.5" customHeight="1">
      <c r="A27" s="19" t="s">
        <v>180</v>
      </c>
      <c r="B27" s="252" t="s">
        <v>265</v>
      </c>
      <c r="C27" s="15">
        <v>340</v>
      </c>
      <c r="D27" s="15">
        <v>1890</v>
      </c>
      <c r="E27" s="19">
        <v>1084</v>
      </c>
      <c r="F27" s="19">
        <v>799</v>
      </c>
      <c r="G27" s="19">
        <v>1305</v>
      </c>
      <c r="H27" s="19">
        <v>1941</v>
      </c>
      <c r="I27" s="19">
        <v>2231</v>
      </c>
      <c r="J27" s="19">
        <v>2992</v>
      </c>
      <c r="K27" s="19">
        <v>3732</v>
      </c>
      <c r="L27" s="19">
        <v>6313</v>
      </c>
      <c r="M27" s="19">
        <v>6503</v>
      </c>
      <c r="N27" s="19">
        <v>29130</v>
      </c>
    </row>
    <row r="28" spans="1:14" s="31" customFormat="1" ht="10.5">
      <c r="A28" s="20" t="s">
        <v>302</v>
      </c>
      <c r="B28" s="252" t="s">
        <v>112</v>
      </c>
      <c r="C28" s="231">
        <v>0</v>
      </c>
      <c r="D28" s="231">
        <v>0</v>
      </c>
      <c r="E28" s="231">
        <v>57</v>
      </c>
      <c r="F28" s="231">
        <v>675</v>
      </c>
      <c r="G28" s="231">
        <v>2874</v>
      </c>
      <c r="H28" s="231">
        <v>11985</v>
      </c>
      <c r="I28" s="231">
        <v>12150</v>
      </c>
      <c r="J28" s="231">
        <v>382</v>
      </c>
      <c r="K28" s="231">
        <v>7</v>
      </c>
      <c r="L28" s="231">
        <v>1</v>
      </c>
      <c r="M28" s="231">
        <v>0</v>
      </c>
      <c r="N28" s="231">
        <v>28131</v>
      </c>
    </row>
    <row r="29" spans="1:14" s="31" customFormat="1" ht="10.5" customHeight="1">
      <c r="A29" s="19" t="s">
        <v>100</v>
      </c>
      <c r="B29" s="252" t="s">
        <v>101</v>
      </c>
      <c r="C29" s="19">
        <v>6</v>
      </c>
      <c r="D29" s="19">
        <v>9</v>
      </c>
      <c r="E29" s="19">
        <v>2</v>
      </c>
      <c r="F29" s="19">
        <v>183</v>
      </c>
      <c r="G29" s="19">
        <v>747</v>
      </c>
      <c r="H29" s="19">
        <v>3734</v>
      </c>
      <c r="I29" s="19">
        <v>8403</v>
      </c>
      <c r="J29" s="19">
        <v>8273</v>
      </c>
      <c r="K29" s="19">
        <v>4058</v>
      </c>
      <c r="L29" s="19">
        <v>1257</v>
      </c>
      <c r="M29" s="19">
        <v>81</v>
      </c>
      <c r="N29" s="19">
        <v>26753</v>
      </c>
    </row>
    <row r="30" spans="1:14" s="31" customFormat="1" ht="10.5" customHeight="1">
      <c r="A30" s="19" t="s">
        <v>181</v>
      </c>
      <c r="B30" s="252" t="s">
        <v>222</v>
      </c>
      <c r="C30" s="19">
        <v>3</v>
      </c>
      <c r="D30" s="19">
        <v>26</v>
      </c>
      <c r="E30" s="19">
        <v>31</v>
      </c>
      <c r="F30" s="19">
        <v>32</v>
      </c>
      <c r="G30" s="19">
        <v>70</v>
      </c>
      <c r="H30" s="19">
        <v>390</v>
      </c>
      <c r="I30" s="19">
        <v>1780</v>
      </c>
      <c r="J30" s="19">
        <v>4686</v>
      </c>
      <c r="K30" s="19">
        <v>7347</v>
      </c>
      <c r="L30" s="19">
        <v>8877</v>
      </c>
      <c r="M30" s="19">
        <v>3508</v>
      </c>
      <c r="N30" s="19">
        <v>26750</v>
      </c>
    </row>
    <row r="31" spans="1:14" s="31" customFormat="1" ht="10.5">
      <c r="A31" s="20" t="s">
        <v>269</v>
      </c>
      <c r="B31" s="284" t="s">
        <v>271</v>
      </c>
      <c r="C31" s="19">
        <v>0</v>
      </c>
      <c r="D31" s="19">
        <v>16</v>
      </c>
      <c r="E31" s="19">
        <v>138</v>
      </c>
      <c r="F31" s="19">
        <v>703</v>
      </c>
      <c r="G31" s="19">
        <v>1727</v>
      </c>
      <c r="H31" s="19">
        <v>3395</v>
      </c>
      <c r="I31" s="19">
        <v>4820</v>
      </c>
      <c r="J31" s="19">
        <v>4985</v>
      </c>
      <c r="K31" s="19">
        <v>4226</v>
      </c>
      <c r="L31" s="19">
        <v>4285</v>
      </c>
      <c r="M31" s="19">
        <v>2087</v>
      </c>
      <c r="N31" s="19">
        <v>26382</v>
      </c>
    </row>
    <row r="32" spans="1:14" s="17" customFormat="1" ht="21">
      <c r="A32" s="20" t="s">
        <v>534</v>
      </c>
      <c r="B32" s="284" t="s">
        <v>340</v>
      </c>
      <c r="C32" s="20">
        <v>62</v>
      </c>
      <c r="D32" s="20">
        <v>133</v>
      </c>
      <c r="E32" s="20">
        <v>155</v>
      </c>
      <c r="F32" s="20">
        <v>497</v>
      </c>
      <c r="G32" s="20">
        <v>924</v>
      </c>
      <c r="H32" s="20">
        <v>2036</v>
      </c>
      <c r="I32" s="20">
        <v>4290</v>
      </c>
      <c r="J32" s="20">
        <v>7115</v>
      </c>
      <c r="K32" s="20">
        <v>6113</v>
      </c>
      <c r="L32" s="20">
        <v>3350</v>
      </c>
      <c r="M32" s="20">
        <v>446</v>
      </c>
      <c r="N32" s="20">
        <v>25121</v>
      </c>
    </row>
    <row r="33" spans="1:14" s="17" customFormat="1" ht="10.5" customHeight="1">
      <c r="A33" s="19" t="s">
        <v>230</v>
      </c>
      <c r="B33" s="252" t="s">
        <v>285</v>
      </c>
      <c r="C33" s="19">
        <v>0</v>
      </c>
      <c r="D33" s="19">
        <v>0</v>
      </c>
      <c r="E33" s="19">
        <v>1</v>
      </c>
      <c r="F33" s="19">
        <v>34</v>
      </c>
      <c r="G33" s="19">
        <v>533</v>
      </c>
      <c r="H33" s="19">
        <v>2913</v>
      </c>
      <c r="I33" s="19">
        <v>6334</v>
      </c>
      <c r="J33" s="19">
        <v>6834</v>
      </c>
      <c r="K33" s="19">
        <v>4899</v>
      </c>
      <c r="L33" s="19">
        <v>2634</v>
      </c>
      <c r="M33" s="19">
        <v>786</v>
      </c>
      <c r="N33" s="19">
        <v>24968</v>
      </c>
    </row>
    <row r="34" spans="1:14" s="31" customFormat="1" ht="10.5" customHeight="1">
      <c r="A34" s="19" t="s">
        <v>194</v>
      </c>
      <c r="B34" s="252" t="s">
        <v>195</v>
      </c>
      <c r="C34" s="19">
        <v>0</v>
      </c>
      <c r="D34" s="19">
        <v>0</v>
      </c>
      <c r="E34" s="19">
        <v>11</v>
      </c>
      <c r="F34" s="19">
        <v>7307</v>
      </c>
      <c r="G34" s="19">
        <v>12814</v>
      </c>
      <c r="H34" s="19">
        <v>4367</v>
      </c>
      <c r="I34" s="19">
        <v>37</v>
      </c>
      <c r="J34" s="19">
        <v>0</v>
      </c>
      <c r="K34" s="19">
        <v>0</v>
      </c>
      <c r="L34" s="19">
        <v>0</v>
      </c>
      <c r="M34" s="19">
        <v>0</v>
      </c>
      <c r="N34" s="19">
        <v>24536</v>
      </c>
    </row>
    <row r="35" spans="1:14" s="31" customFormat="1" ht="10.5" customHeight="1">
      <c r="A35" s="19" t="s">
        <v>92</v>
      </c>
      <c r="B35" s="252" t="s">
        <v>77</v>
      </c>
      <c r="C35" s="19">
        <v>858</v>
      </c>
      <c r="D35" s="19">
        <v>1594</v>
      </c>
      <c r="E35" s="19">
        <v>1103</v>
      </c>
      <c r="F35" s="19">
        <v>2479</v>
      </c>
      <c r="G35" s="19">
        <v>3250</v>
      </c>
      <c r="H35" s="19">
        <v>2414</v>
      </c>
      <c r="I35" s="19">
        <v>2483</v>
      </c>
      <c r="J35" s="19">
        <v>2693</v>
      </c>
      <c r="K35" s="19">
        <v>2617</v>
      </c>
      <c r="L35" s="19">
        <v>2911</v>
      </c>
      <c r="M35" s="19">
        <v>1825</v>
      </c>
      <c r="N35" s="19">
        <v>24227</v>
      </c>
    </row>
    <row r="36" spans="1:14" s="31" customFormat="1" ht="10.5" customHeight="1">
      <c r="A36" s="19"/>
      <c r="B36" s="252" t="s">
        <v>433</v>
      </c>
      <c r="C36" s="19">
        <v>62595</v>
      </c>
      <c r="D36" s="19">
        <v>66272</v>
      </c>
      <c r="E36" s="19">
        <v>89773</v>
      </c>
      <c r="F36" s="19">
        <v>221023</v>
      </c>
      <c r="G36" s="19">
        <v>367370</v>
      </c>
      <c r="H36" s="19">
        <v>329887</v>
      </c>
      <c r="I36" s="19">
        <v>307789</v>
      </c>
      <c r="J36" s="19">
        <v>326619</v>
      </c>
      <c r="K36" s="19">
        <v>295059</v>
      </c>
      <c r="L36" s="19">
        <v>300624</v>
      </c>
      <c r="M36" s="19">
        <v>171226</v>
      </c>
      <c r="N36" s="19">
        <v>2538238</v>
      </c>
    </row>
    <row r="37" spans="1:14" s="31" customFormat="1" ht="10.5" customHeight="1">
      <c r="A37" s="412"/>
      <c r="B37" s="204" t="s">
        <v>394</v>
      </c>
      <c r="C37" s="412">
        <v>40</v>
      </c>
      <c r="D37" s="412">
        <v>15</v>
      </c>
      <c r="E37" s="412">
        <v>47</v>
      </c>
      <c r="F37" s="412">
        <v>201</v>
      </c>
      <c r="G37" s="412">
        <v>266</v>
      </c>
      <c r="H37" s="412">
        <v>280</v>
      </c>
      <c r="I37" s="412">
        <v>262</v>
      </c>
      <c r="J37" s="412">
        <v>345</v>
      </c>
      <c r="K37" s="412">
        <v>224</v>
      </c>
      <c r="L37" s="412">
        <v>222</v>
      </c>
      <c r="M37" s="412">
        <v>137</v>
      </c>
      <c r="N37" s="412">
        <v>2039</v>
      </c>
    </row>
    <row r="38" spans="1:14" s="31" customFormat="1" ht="3" customHeight="1">
      <c r="A38" s="412"/>
      <c r="B38" s="204"/>
      <c r="C38" s="412"/>
      <c r="D38" s="412"/>
      <c r="E38" s="412"/>
      <c r="F38" s="412"/>
      <c r="G38" s="412"/>
      <c r="H38" s="412"/>
      <c r="I38" s="412"/>
      <c r="J38" s="412"/>
      <c r="K38" s="412"/>
      <c r="L38" s="412"/>
      <c r="M38" s="412"/>
      <c r="N38" s="412"/>
    </row>
    <row r="39" spans="1:14" s="210" customFormat="1" ht="12.75" customHeight="1">
      <c r="A39" s="207" t="s">
        <v>510</v>
      </c>
      <c r="B39" s="208"/>
      <c r="C39" s="207">
        <v>65779</v>
      </c>
      <c r="D39" s="207">
        <v>72958</v>
      </c>
      <c r="E39" s="207">
        <v>102589</v>
      </c>
      <c r="F39" s="207">
        <v>339229</v>
      </c>
      <c r="G39" s="207">
        <v>563909</v>
      </c>
      <c r="H39" s="207">
        <v>544130</v>
      </c>
      <c r="I39" s="207">
        <v>541285</v>
      </c>
      <c r="J39" s="207">
        <v>617663</v>
      </c>
      <c r="K39" s="207">
        <v>605388</v>
      </c>
      <c r="L39" s="207">
        <v>579332</v>
      </c>
      <c r="M39" s="207">
        <v>262027</v>
      </c>
      <c r="N39" s="207">
        <v>4294291</v>
      </c>
    </row>
    <row r="40" spans="1:14" ht="3" customHeight="1">
      <c r="A40" s="362"/>
      <c r="B40" s="404"/>
      <c r="C40" s="419"/>
      <c r="D40" s="419"/>
      <c r="E40" s="419"/>
      <c r="F40" s="419"/>
      <c r="G40" s="419"/>
      <c r="H40" s="419"/>
      <c r="I40" s="419"/>
      <c r="J40" s="419"/>
      <c r="K40" s="419"/>
      <c r="L40" s="419"/>
      <c r="M40" s="419"/>
      <c r="N40" s="419"/>
    </row>
    <row r="41" spans="1:14" ht="3" customHeight="1">
      <c r="A41" s="95"/>
      <c r="B41" s="46"/>
      <c r="C41" s="280"/>
      <c r="D41" s="280"/>
      <c r="E41" s="280"/>
      <c r="F41" s="280"/>
      <c r="G41" s="280"/>
      <c r="H41" s="280"/>
      <c r="I41" s="280"/>
      <c r="J41" s="280"/>
      <c r="K41" s="280"/>
      <c r="L41" s="280"/>
      <c r="M41" s="280"/>
      <c r="N41" s="280"/>
    </row>
    <row r="42" spans="1:14" ht="9.75" customHeight="1">
      <c r="A42" s="67" t="s">
        <v>501</v>
      </c>
      <c r="B42" s="68"/>
      <c r="C42" s="69"/>
      <c r="D42" s="69"/>
      <c r="E42" s="70"/>
      <c r="F42" s="70"/>
      <c r="G42" s="69"/>
      <c r="H42" s="70"/>
      <c r="I42" s="70"/>
      <c r="J42" s="70"/>
      <c r="K42" s="1"/>
      <c r="L42" s="1"/>
      <c r="M42" s="1"/>
      <c r="N42" s="1"/>
    </row>
    <row r="43" spans="1:14" s="81" customFormat="1" ht="9.75" customHeight="1">
      <c r="A43" s="71" t="s">
        <v>512</v>
      </c>
      <c r="B43" s="72"/>
      <c r="C43" s="278"/>
      <c r="D43" s="278"/>
      <c r="E43" s="278"/>
      <c r="F43" s="278"/>
      <c r="G43" s="278"/>
      <c r="H43" s="278"/>
      <c r="I43" s="278"/>
      <c r="J43" s="278"/>
      <c r="K43" s="278"/>
      <c r="L43" s="278"/>
      <c r="M43" s="278"/>
      <c r="N43" s="101"/>
    </row>
    <row r="44" spans="1:14" ht="12">
      <c r="A44" s="152" t="s">
        <v>613</v>
      </c>
      <c r="B44" s="422"/>
      <c r="C44" s="422"/>
      <c r="D44" s="422"/>
      <c r="E44" s="435"/>
      <c r="F44" s="435"/>
      <c r="G44" s="436"/>
      <c r="H44" s="437"/>
      <c r="I44" s="437"/>
      <c r="J44" s="437"/>
      <c r="K44" s="437"/>
      <c r="L44" s="437"/>
      <c r="M44" s="437"/>
      <c r="N44" s="437"/>
    </row>
    <row r="45" spans="1:14" ht="10.5">
      <c r="A45" s="461" t="s">
        <v>599</v>
      </c>
      <c r="B45" s="461"/>
      <c r="C45" s="461"/>
      <c r="D45" s="461"/>
      <c r="E45" s="461"/>
      <c r="F45" s="461"/>
      <c r="G45" s="461"/>
      <c r="H45" s="438"/>
      <c r="I45" s="438"/>
      <c r="J45" s="438"/>
      <c r="K45" s="438"/>
      <c r="L45" s="439"/>
      <c r="M45" s="439"/>
      <c r="N45" s="439"/>
    </row>
    <row r="46" spans="1:14" ht="21.75" customHeight="1">
      <c r="A46" s="458" t="s">
        <v>600</v>
      </c>
      <c r="B46" s="458"/>
      <c r="C46" s="458"/>
      <c r="D46" s="458"/>
      <c r="E46" s="458"/>
      <c r="F46" s="458"/>
      <c r="G46" s="458"/>
      <c r="H46" s="458"/>
      <c r="I46" s="458"/>
      <c r="J46" s="458"/>
      <c r="K46" s="458"/>
      <c r="L46" s="458"/>
      <c r="M46" s="458"/>
      <c r="N46" s="458"/>
    </row>
    <row r="47" spans="1:14" ht="10.5">
      <c r="A47" s="458" t="s">
        <v>601</v>
      </c>
      <c r="B47" s="458"/>
      <c r="C47" s="458"/>
      <c r="D47" s="458"/>
      <c r="E47" s="458"/>
      <c r="F47" s="458"/>
      <c r="G47" s="458"/>
      <c r="H47" s="458"/>
      <c r="I47" s="458"/>
      <c r="J47" s="458"/>
      <c r="K47" s="458"/>
      <c r="L47" s="458"/>
      <c r="M47" s="458"/>
      <c r="N47" s="458"/>
    </row>
    <row r="48" spans="1:14" ht="19.5" customHeight="1">
      <c r="A48" s="458" t="s">
        <v>602</v>
      </c>
      <c r="B48" s="458"/>
      <c r="C48" s="458"/>
      <c r="D48" s="458"/>
      <c r="E48" s="458"/>
      <c r="F48" s="458"/>
      <c r="G48" s="458"/>
      <c r="H48" s="458"/>
      <c r="I48" s="458"/>
      <c r="J48" s="458"/>
      <c r="K48" s="458"/>
      <c r="L48" s="458"/>
      <c r="M48" s="458"/>
      <c r="N48" s="458"/>
    </row>
    <row r="49" spans="1:14" ht="21.75" customHeight="1">
      <c r="A49" s="458" t="s">
        <v>603</v>
      </c>
      <c r="B49" s="458"/>
      <c r="C49" s="458"/>
      <c r="D49" s="458"/>
      <c r="E49" s="458"/>
      <c r="F49" s="458"/>
      <c r="G49" s="458"/>
      <c r="H49" s="458"/>
      <c r="I49" s="458"/>
      <c r="J49" s="458"/>
      <c r="K49" s="458"/>
      <c r="L49" s="458"/>
      <c r="M49" s="458"/>
      <c r="N49" s="458"/>
    </row>
    <row r="50" spans="1:14" ht="12" customHeight="1">
      <c r="A50" s="458" t="s">
        <v>604</v>
      </c>
      <c r="B50" s="458"/>
      <c r="C50" s="458"/>
      <c r="D50" s="458"/>
      <c r="E50" s="458"/>
      <c r="F50" s="458"/>
      <c r="G50" s="458"/>
      <c r="H50" s="458"/>
      <c r="I50" s="458"/>
      <c r="J50" s="458"/>
      <c r="K50" s="458"/>
      <c r="L50" s="458"/>
      <c r="M50" s="458"/>
      <c r="N50" s="458"/>
    </row>
    <row r="51" spans="1:14" ht="20.25" customHeight="1">
      <c r="A51" s="458" t="s">
        <v>605</v>
      </c>
      <c r="B51" s="458"/>
      <c r="C51" s="458"/>
      <c r="D51" s="458"/>
      <c r="E51" s="458"/>
      <c r="F51" s="458"/>
      <c r="G51" s="458"/>
      <c r="H51" s="458"/>
      <c r="I51" s="458"/>
      <c r="J51" s="458"/>
      <c r="K51" s="458"/>
      <c r="L51" s="458"/>
      <c r="M51" s="458"/>
      <c r="N51" s="458"/>
    </row>
    <row r="52" spans="1:14" ht="10.5" customHeight="1">
      <c r="A52" s="458" t="s">
        <v>606</v>
      </c>
      <c r="B52" s="458"/>
      <c r="C52" s="458"/>
      <c r="D52" s="458"/>
      <c r="E52" s="458"/>
      <c r="F52" s="458"/>
      <c r="G52" s="458"/>
      <c r="H52" s="458"/>
      <c r="I52" s="458"/>
      <c r="J52" s="458"/>
      <c r="K52" s="458"/>
      <c r="L52" s="458"/>
      <c r="M52" s="458"/>
      <c r="N52" s="458"/>
    </row>
    <row r="53" spans="1:14" ht="10.5">
      <c r="A53" s="458" t="s">
        <v>607</v>
      </c>
      <c r="B53" s="458"/>
      <c r="C53" s="458"/>
      <c r="D53" s="458"/>
      <c r="E53" s="458"/>
      <c r="F53" s="458"/>
      <c r="G53" s="458"/>
      <c r="H53" s="458"/>
      <c r="I53" s="458"/>
      <c r="J53" s="458"/>
      <c r="K53" s="458"/>
      <c r="L53" s="458"/>
      <c r="M53" s="458"/>
      <c r="N53" s="458"/>
    </row>
    <row r="54" spans="1:14" ht="10.5">
      <c r="A54" s="458" t="s">
        <v>608</v>
      </c>
      <c r="B54" s="458"/>
      <c r="C54" s="458"/>
      <c r="D54" s="458"/>
      <c r="E54" s="458"/>
      <c r="F54" s="458"/>
      <c r="G54" s="458"/>
      <c r="H54" s="458"/>
      <c r="I54" s="458"/>
      <c r="J54" s="458"/>
      <c r="K54" s="458"/>
      <c r="L54" s="458"/>
      <c r="M54" s="458"/>
      <c r="N54" s="458"/>
    </row>
    <row r="55" spans="1:14" ht="10.5">
      <c r="A55" s="458" t="s">
        <v>609</v>
      </c>
      <c r="B55" s="458"/>
      <c r="C55" s="458"/>
      <c r="D55" s="458"/>
      <c r="E55" s="458"/>
      <c r="F55" s="458"/>
      <c r="G55" s="458"/>
      <c r="H55" s="458"/>
      <c r="I55" s="458"/>
      <c r="J55" s="458"/>
      <c r="K55" s="458"/>
      <c r="L55" s="458"/>
      <c r="M55" s="458"/>
      <c r="N55" s="458"/>
    </row>
    <row r="56" spans="1:14" ht="30" customHeight="1">
      <c r="A56" s="459" t="s">
        <v>615</v>
      </c>
      <c r="B56" s="458"/>
      <c r="C56" s="458"/>
      <c r="D56" s="458"/>
      <c r="E56" s="458"/>
      <c r="F56" s="458"/>
      <c r="G56" s="458"/>
      <c r="H56" s="458"/>
      <c r="I56" s="458"/>
      <c r="J56" s="458"/>
      <c r="K56" s="458"/>
      <c r="L56" s="458"/>
      <c r="M56" s="458"/>
      <c r="N56" s="458"/>
    </row>
    <row r="57" spans="1:14" ht="21.75" customHeight="1">
      <c r="A57" s="458" t="s">
        <v>611</v>
      </c>
      <c r="B57" s="458"/>
      <c r="C57" s="458"/>
      <c r="D57" s="458"/>
      <c r="E57" s="458"/>
      <c r="F57" s="458"/>
      <c r="G57" s="458"/>
      <c r="H57" s="458"/>
      <c r="I57" s="458"/>
      <c r="J57" s="458"/>
      <c r="K57" s="458"/>
      <c r="L57" s="458"/>
      <c r="M57" s="458"/>
      <c r="N57" s="458"/>
    </row>
    <row r="58" spans="1:14" ht="29.25" customHeight="1">
      <c r="A58" s="458" t="s">
        <v>612</v>
      </c>
      <c r="B58" s="458"/>
      <c r="C58" s="458"/>
      <c r="D58" s="458"/>
      <c r="E58" s="458"/>
      <c r="F58" s="458"/>
      <c r="G58" s="458"/>
      <c r="H58" s="458"/>
      <c r="I58" s="458"/>
      <c r="J58" s="458"/>
      <c r="K58" s="458"/>
      <c r="L58" s="458"/>
      <c r="M58" s="458"/>
      <c r="N58" s="458"/>
    </row>
    <row r="59" ht="10.5">
      <c r="D59" s="50"/>
    </row>
    <row r="60" ht="10.5">
      <c r="D60" s="50"/>
    </row>
    <row r="61" ht="10.5">
      <c r="D61" s="50"/>
    </row>
    <row r="62" ht="10.5">
      <c r="D62" s="50"/>
    </row>
    <row r="86" spans="1:2" ht="10.5">
      <c r="A86" s="3"/>
      <c r="B86" s="290"/>
    </row>
    <row r="92" spans="1:18" ht="12">
      <c r="A92" s="81"/>
      <c r="B92" s="82"/>
      <c r="C92" s="286"/>
      <c r="D92" s="286"/>
      <c r="E92" s="286"/>
      <c r="F92" s="286"/>
      <c r="G92" s="286"/>
      <c r="H92" s="286"/>
      <c r="I92" s="286"/>
      <c r="J92" s="286"/>
      <c r="K92" s="286"/>
      <c r="L92" s="286"/>
      <c r="M92" s="286"/>
      <c r="N92" s="81"/>
      <c r="O92" s="81"/>
      <c r="P92" s="81"/>
      <c r="Q92" s="81"/>
      <c r="R92" s="81"/>
    </row>
    <row r="93" spans="1:18" ht="12">
      <c r="A93" s="81"/>
      <c r="B93" s="82"/>
      <c r="C93" s="286"/>
      <c r="D93" s="286"/>
      <c r="E93" s="286"/>
      <c r="F93" s="286"/>
      <c r="G93" s="286"/>
      <c r="H93" s="286"/>
      <c r="I93" s="286"/>
      <c r="J93" s="286"/>
      <c r="K93" s="286"/>
      <c r="L93" s="286"/>
      <c r="M93" s="286"/>
      <c r="N93" s="81"/>
      <c r="O93" s="81"/>
      <c r="P93" s="81"/>
      <c r="Q93" s="81"/>
      <c r="R93" s="81"/>
    </row>
    <row r="94" spans="1:18" ht="12">
      <c r="A94" s="81"/>
      <c r="B94" s="82"/>
      <c r="C94" s="286"/>
      <c r="D94" s="286"/>
      <c r="E94" s="286"/>
      <c r="F94" s="286"/>
      <c r="G94" s="286"/>
      <c r="H94" s="286"/>
      <c r="I94" s="286"/>
      <c r="J94" s="286"/>
      <c r="K94" s="286"/>
      <c r="L94" s="286"/>
      <c r="M94" s="286"/>
      <c r="N94" s="81"/>
      <c r="O94" s="81"/>
      <c r="P94" s="81"/>
      <c r="Q94" s="81"/>
      <c r="R94" s="81"/>
    </row>
    <row r="95" spans="1:18" ht="12">
      <c r="A95" s="81"/>
      <c r="B95" s="82"/>
      <c r="C95" s="286"/>
      <c r="D95" s="286"/>
      <c r="E95" s="286"/>
      <c r="F95" s="286"/>
      <c r="G95" s="286"/>
      <c r="H95" s="286"/>
      <c r="I95" s="286"/>
      <c r="J95" s="286"/>
      <c r="K95" s="286"/>
      <c r="L95" s="286"/>
      <c r="M95" s="286"/>
      <c r="N95" s="81"/>
      <c r="O95" s="81"/>
      <c r="P95" s="81"/>
      <c r="Q95" s="81"/>
      <c r="R95" s="81"/>
    </row>
    <row r="96" spans="1:18" ht="12">
      <c r="A96" s="81"/>
      <c r="B96" s="82"/>
      <c r="C96" s="286"/>
      <c r="D96" s="286"/>
      <c r="E96" s="286"/>
      <c r="F96" s="286"/>
      <c r="G96" s="286"/>
      <c r="H96" s="286"/>
      <c r="I96" s="286"/>
      <c r="J96" s="286"/>
      <c r="K96" s="286"/>
      <c r="L96" s="286"/>
      <c r="M96" s="286"/>
      <c r="N96" s="81"/>
      <c r="O96" s="81"/>
      <c r="P96" s="81"/>
      <c r="Q96" s="81"/>
      <c r="R96" s="81"/>
    </row>
    <row r="97" spans="1:18" ht="12">
      <c r="A97" s="81"/>
      <c r="B97" s="82"/>
      <c r="C97" s="286"/>
      <c r="D97" s="286"/>
      <c r="E97" s="286"/>
      <c r="F97" s="286"/>
      <c r="G97" s="286"/>
      <c r="H97" s="286"/>
      <c r="I97" s="286"/>
      <c r="J97" s="286"/>
      <c r="K97" s="286"/>
      <c r="L97" s="286"/>
      <c r="M97" s="286"/>
      <c r="N97" s="81"/>
      <c r="O97" s="81"/>
      <c r="P97" s="81"/>
      <c r="Q97" s="81"/>
      <c r="R97" s="81"/>
    </row>
    <row r="98" spans="1:18" ht="12">
      <c r="A98" s="81"/>
      <c r="B98" s="82"/>
      <c r="C98" s="286"/>
      <c r="D98" s="286"/>
      <c r="E98" s="286"/>
      <c r="F98" s="286"/>
      <c r="G98" s="286"/>
      <c r="H98" s="286"/>
      <c r="I98" s="286"/>
      <c r="J98" s="286"/>
      <c r="K98" s="286"/>
      <c r="L98" s="286"/>
      <c r="M98" s="286"/>
      <c r="N98" s="81"/>
      <c r="O98" s="81"/>
      <c r="P98" s="81"/>
      <c r="Q98" s="81"/>
      <c r="R98" s="81"/>
    </row>
    <row r="99" spans="2:13" s="81" customFormat="1" ht="12">
      <c r="B99" s="82"/>
      <c r="C99" s="286"/>
      <c r="D99" s="286"/>
      <c r="E99" s="286"/>
      <c r="F99" s="286"/>
      <c r="G99" s="286"/>
      <c r="H99" s="286"/>
      <c r="I99" s="286"/>
      <c r="J99" s="286"/>
      <c r="K99" s="286"/>
      <c r="L99" s="286"/>
      <c r="M99" s="286"/>
    </row>
    <row r="100" spans="2:13" s="81" customFormat="1" ht="12">
      <c r="B100" s="82"/>
      <c r="C100" s="286"/>
      <c r="D100" s="286"/>
      <c r="E100" s="286"/>
      <c r="F100" s="286"/>
      <c r="G100" s="286"/>
      <c r="H100" s="286"/>
      <c r="I100" s="286"/>
      <c r="J100" s="286"/>
      <c r="K100" s="286"/>
      <c r="L100" s="286"/>
      <c r="M100" s="286"/>
    </row>
    <row r="101" spans="2:13" s="81" customFormat="1" ht="12">
      <c r="B101" s="82"/>
      <c r="C101" s="286"/>
      <c r="D101" s="286"/>
      <c r="E101" s="286"/>
      <c r="F101" s="286"/>
      <c r="G101" s="286"/>
      <c r="H101" s="286"/>
      <c r="I101" s="286"/>
      <c r="J101" s="286"/>
      <c r="K101" s="286"/>
      <c r="L101" s="286"/>
      <c r="M101" s="286"/>
    </row>
    <row r="102" spans="2:13" s="81" customFormat="1" ht="12">
      <c r="B102" s="82"/>
      <c r="C102" s="286"/>
      <c r="D102" s="286"/>
      <c r="E102" s="286"/>
      <c r="F102" s="286"/>
      <c r="G102" s="286"/>
      <c r="H102" s="286"/>
      <c r="I102" s="286"/>
      <c r="J102" s="286"/>
      <c r="K102" s="286"/>
      <c r="L102" s="286"/>
      <c r="M102" s="286"/>
    </row>
    <row r="103" spans="2:13" s="81" customFormat="1" ht="12">
      <c r="B103" s="82"/>
      <c r="C103" s="286"/>
      <c r="D103" s="286"/>
      <c r="E103" s="286"/>
      <c r="F103" s="286"/>
      <c r="G103" s="286"/>
      <c r="H103" s="286"/>
      <c r="I103" s="286"/>
      <c r="J103" s="286"/>
      <c r="K103" s="286"/>
      <c r="L103" s="286"/>
      <c r="M103" s="286"/>
    </row>
    <row r="104" spans="2:13" s="81" customFormat="1" ht="12">
      <c r="B104" s="82"/>
      <c r="C104" s="286"/>
      <c r="D104" s="286"/>
      <c r="E104" s="286"/>
      <c r="F104" s="286"/>
      <c r="G104" s="286"/>
      <c r="H104" s="286"/>
      <c r="I104" s="286"/>
      <c r="J104" s="286"/>
      <c r="K104" s="286"/>
      <c r="L104" s="286"/>
      <c r="M104" s="286"/>
    </row>
    <row r="105" spans="2:13" s="81" customFormat="1" ht="12">
      <c r="B105" s="82"/>
      <c r="C105" s="286"/>
      <c r="D105" s="286"/>
      <c r="E105" s="286"/>
      <c r="F105" s="286"/>
      <c r="G105" s="286"/>
      <c r="H105" s="286"/>
      <c r="I105" s="286"/>
      <c r="J105" s="286"/>
      <c r="K105" s="286"/>
      <c r="L105" s="286"/>
      <c r="M105" s="286"/>
    </row>
    <row r="106" spans="2:13" s="81" customFormat="1" ht="12">
      <c r="B106" s="82"/>
      <c r="C106" s="286"/>
      <c r="D106" s="286"/>
      <c r="E106" s="286"/>
      <c r="F106" s="286"/>
      <c r="G106" s="286"/>
      <c r="H106" s="286"/>
      <c r="I106" s="286"/>
      <c r="J106" s="286"/>
      <c r="K106" s="286"/>
      <c r="L106" s="286"/>
      <c r="M106" s="286"/>
    </row>
    <row r="107" spans="2:13" s="81" customFormat="1" ht="12">
      <c r="B107" s="82"/>
      <c r="C107" s="286"/>
      <c r="D107" s="286"/>
      <c r="E107" s="286"/>
      <c r="F107" s="286"/>
      <c r="G107" s="286"/>
      <c r="H107" s="286"/>
      <c r="I107" s="286"/>
      <c r="J107" s="286"/>
      <c r="K107" s="286"/>
      <c r="L107" s="286"/>
      <c r="M107" s="286"/>
    </row>
    <row r="108" spans="2:13" s="81" customFormat="1" ht="12">
      <c r="B108" s="82"/>
      <c r="C108" s="286"/>
      <c r="D108" s="286"/>
      <c r="E108" s="286"/>
      <c r="F108" s="286"/>
      <c r="G108" s="286"/>
      <c r="H108" s="286"/>
      <c r="I108" s="286"/>
      <c r="J108" s="286"/>
      <c r="K108" s="286"/>
      <c r="L108" s="286"/>
      <c r="M108" s="286"/>
    </row>
    <row r="109" spans="2:13" s="81" customFormat="1" ht="12">
      <c r="B109" s="82"/>
      <c r="C109" s="286"/>
      <c r="D109" s="286"/>
      <c r="E109" s="286"/>
      <c r="F109" s="286"/>
      <c r="G109" s="286"/>
      <c r="H109" s="286"/>
      <c r="I109" s="286"/>
      <c r="J109" s="286"/>
      <c r="K109" s="286"/>
      <c r="L109" s="286"/>
      <c r="M109" s="286"/>
    </row>
    <row r="110" spans="2:13" s="81" customFormat="1" ht="12">
      <c r="B110" s="82"/>
      <c r="C110" s="286"/>
      <c r="D110" s="286"/>
      <c r="E110" s="286"/>
      <c r="F110" s="286"/>
      <c r="G110" s="286"/>
      <c r="H110" s="286"/>
      <c r="I110" s="286"/>
      <c r="J110" s="286"/>
      <c r="K110" s="286"/>
      <c r="L110" s="286"/>
      <c r="M110" s="286"/>
    </row>
    <row r="111" spans="2:13" s="81" customFormat="1" ht="12">
      <c r="B111" s="82"/>
      <c r="C111" s="286"/>
      <c r="D111" s="286"/>
      <c r="E111" s="286"/>
      <c r="F111" s="286"/>
      <c r="G111" s="286"/>
      <c r="H111" s="286"/>
      <c r="I111" s="286"/>
      <c r="J111" s="286"/>
      <c r="K111" s="286"/>
      <c r="L111" s="286"/>
      <c r="M111" s="286"/>
    </row>
    <row r="112" spans="2:13" s="81" customFormat="1" ht="12">
      <c r="B112" s="82"/>
      <c r="C112" s="286"/>
      <c r="D112" s="286"/>
      <c r="E112" s="286"/>
      <c r="F112" s="286"/>
      <c r="G112" s="286"/>
      <c r="H112" s="286"/>
      <c r="I112" s="286"/>
      <c r="J112" s="286"/>
      <c r="K112" s="286"/>
      <c r="L112" s="286"/>
      <c r="M112" s="286"/>
    </row>
    <row r="113" spans="2:13" s="81" customFormat="1" ht="12">
      <c r="B113" s="82"/>
      <c r="C113" s="286"/>
      <c r="D113" s="286"/>
      <c r="E113" s="286"/>
      <c r="F113" s="286"/>
      <c r="G113" s="286"/>
      <c r="H113" s="286"/>
      <c r="I113" s="286"/>
      <c r="J113" s="286"/>
      <c r="K113" s="286"/>
      <c r="L113" s="286"/>
      <c r="M113" s="286"/>
    </row>
    <row r="114" spans="2:13" s="81" customFormat="1" ht="12">
      <c r="B114" s="82"/>
      <c r="C114" s="286"/>
      <c r="D114" s="286"/>
      <c r="E114" s="286"/>
      <c r="F114" s="286"/>
      <c r="G114" s="286"/>
      <c r="H114" s="286"/>
      <c r="I114" s="286"/>
      <c r="J114" s="286"/>
      <c r="K114" s="286"/>
      <c r="L114" s="286"/>
      <c r="M114" s="286"/>
    </row>
    <row r="115" spans="2:13" s="81" customFormat="1" ht="12">
      <c r="B115" s="82"/>
      <c r="C115" s="286"/>
      <c r="D115" s="286"/>
      <c r="E115" s="286"/>
      <c r="F115" s="286"/>
      <c r="G115" s="286"/>
      <c r="H115" s="286"/>
      <c r="I115" s="286"/>
      <c r="J115" s="286"/>
      <c r="K115" s="286"/>
      <c r="L115" s="286"/>
      <c r="M115" s="286"/>
    </row>
    <row r="116" spans="2:13" s="81" customFormat="1" ht="12">
      <c r="B116" s="82"/>
      <c r="C116" s="286"/>
      <c r="D116" s="286"/>
      <c r="E116" s="286"/>
      <c r="F116" s="286"/>
      <c r="G116" s="286"/>
      <c r="H116" s="286"/>
      <c r="I116" s="286"/>
      <c r="J116" s="286"/>
      <c r="K116" s="286"/>
      <c r="L116" s="286"/>
      <c r="M116" s="286"/>
    </row>
    <row r="117" spans="2:13" s="81" customFormat="1" ht="12">
      <c r="B117" s="82"/>
      <c r="C117" s="286"/>
      <c r="D117" s="286"/>
      <c r="E117" s="286"/>
      <c r="F117" s="286"/>
      <c r="G117" s="286"/>
      <c r="H117" s="286"/>
      <c r="I117" s="286"/>
      <c r="J117" s="286"/>
      <c r="K117" s="286"/>
      <c r="L117" s="286"/>
      <c r="M117" s="286"/>
    </row>
    <row r="118" spans="2:13" s="81" customFormat="1" ht="12">
      <c r="B118" s="82"/>
      <c r="C118" s="286"/>
      <c r="D118" s="286"/>
      <c r="E118" s="286"/>
      <c r="F118" s="286"/>
      <c r="G118" s="286"/>
      <c r="H118" s="286"/>
      <c r="I118" s="286"/>
      <c r="J118" s="286"/>
      <c r="K118" s="286"/>
      <c r="L118" s="286"/>
      <c r="M118" s="286"/>
    </row>
    <row r="119" spans="2:13" s="81" customFormat="1" ht="12">
      <c r="B119" s="82"/>
      <c r="C119" s="286"/>
      <c r="D119" s="286"/>
      <c r="E119" s="286"/>
      <c r="F119" s="286"/>
      <c r="G119" s="286"/>
      <c r="H119" s="286"/>
      <c r="I119" s="286"/>
      <c r="J119" s="286"/>
      <c r="K119" s="286"/>
      <c r="L119" s="286"/>
      <c r="M119" s="286"/>
    </row>
    <row r="120" spans="2:13" s="81" customFormat="1" ht="12">
      <c r="B120" s="82"/>
      <c r="C120" s="286"/>
      <c r="D120" s="286"/>
      <c r="E120" s="286"/>
      <c r="F120" s="286"/>
      <c r="G120" s="286"/>
      <c r="H120" s="286"/>
      <c r="I120" s="286"/>
      <c r="J120" s="286"/>
      <c r="K120" s="286"/>
      <c r="L120" s="286"/>
      <c r="M120" s="286"/>
    </row>
    <row r="121" spans="2:13" s="81" customFormat="1" ht="11.25" customHeight="1">
      <c r="B121" s="82"/>
      <c r="C121" s="286"/>
      <c r="D121" s="286"/>
      <c r="E121" s="286"/>
      <c r="F121" s="286"/>
      <c r="G121" s="286"/>
      <c r="H121" s="286"/>
      <c r="I121" s="286"/>
      <c r="J121" s="286"/>
      <c r="K121" s="286"/>
      <c r="L121" s="286"/>
      <c r="M121" s="286"/>
    </row>
    <row r="122" spans="2:13" s="81" customFormat="1" ht="11.25" customHeight="1">
      <c r="B122" s="82"/>
      <c r="C122" s="286"/>
      <c r="D122" s="286"/>
      <c r="E122" s="286"/>
      <c r="F122" s="286"/>
      <c r="G122" s="286"/>
      <c r="H122" s="286"/>
      <c r="I122" s="286"/>
      <c r="J122" s="286"/>
      <c r="K122" s="286"/>
      <c r="L122" s="286"/>
      <c r="M122" s="286"/>
    </row>
    <row r="123" spans="2:13" s="81" customFormat="1" ht="11.25" customHeight="1">
      <c r="B123" s="82"/>
      <c r="C123" s="286"/>
      <c r="D123" s="286"/>
      <c r="E123" s="286"/>
      <c r="F123" s="286"/>
      <c r="G123" s="286"/>
      <c r="H123" s="286"/>
      <c r="I123" s="286"/>
      <c r="J123" s="286"/>
      <c r="K123" s="286"/>
      <c r="L123" s="286"/>
      <c r="M123" s="286"/>
    </row>
    <row r="124" spans="2:13" s="81" customFormat="1" ht="11.25" customHeight="1">
      <c r="B124" s="82"/>
      <c r="C124" s="286"/>
      <c r="D124" s="286"/>
      <c r="E124" s="286"/>
      <c r="F124" s="286"/>
      <c r="G124" s="286"/>
      <c r="H124" s="286"/>
      <c r="I124" s="286"/>
      <c r="J124" s="286"/>
      <c r="K124" s="286"/>
      <c r="L124" s="286"/>
      <c r="M124" s="286"/>
    </row>
    <row r="125" spans="2:13" s="81" customFormat="1" ht="11.25" customHeight="1">
      <c r="B125" s="82"/>
      <c r="C125" s="286"/>
      <c r="D125" s="286"/>
      <c r="E125" s="286"/>
      <c r="F125" s="286"/>
      <c r="G125" s="286"/>
      <c r="H125" s="286"/>
      <c r="I125" s="286"/>
      <c r="J125" s="286"/>
      <c r="K125" s="286"/>
      <c r="L125" s="286"/>
      <c r="M125" s="286"/>
    </row>
    <row r="126" spans="2:13" s="81" customFormat="1" ht="11.25" customHeight="1">
      <c r="B126" s="82"/>
      <c r="C126" s="286"/>
      <c r="D126" s="286"/>
      <c r="E126" s="286"/>
      <c r="F126" s="286"/>
      <c r="G126" s="286"/>
      <c r="H126" s="286"/>
      <c r="I126" s="286"/>
      <c r="J126" s="286"/>
      <c r="K126" s="286"/>
      <c r="L126" s="286"/>
      <c r="M126" s="286"/>
    </row>
    <row r="127" spans="2:13" s="81" customFormat="1" ht="11.25" customHeight="1">
      <c r="B127" s="82"/>
      <c r="C127" s="286"/>
      <c r="D127" s="286"/>
      <c r="E127" s="286"/>
      <c r="F127" s="286"/>
      <c r="G127" s="286"/>
      <c r="H127" s="286"/>
      <c r="I127" s="286"/>
      <c r="J127" s="286"/>
      <c r="K127" s="286"/>
      <c r="L127" s="286"/>
      <c r="M127" s="286"/>
    </row>
    <row r="128" spans="2:13" s="81" customFormat="1" ht="11.25" customHeight="1">
      <c r="B128" s="82"/>
      <c r="C128" s="286"/>
      <c r="D128" s="286"/>
      <c r="E128" s="286"/>
      <c r="F128" s="286"/>
      <c r="G128" s="286"/>
      <c r="H128" s="286"/>
      <c r="I128" s="286"/>
      <c r="J128" s="286"/>
      <c r="K128" s="286"/>
      <c r="L128" s="286"/>
      <c r="M128" s="286"/>
    </row>
    <row r="129" spans="2:13" s="81" customFormat="1" ht="11.25" customHeight="1">
      <c r="B129" s="82"/>
      <c r="C129" s="286"/>
      <c r="D129" s="286"/>
      <c r="E129" s="286"/>
      <c r="F129" s="286"/>
      <c r="G129" s="286"/>
      <c r="H129" s="286"/>
      <c r="I129" s="286"/>
      <c r="J129" s="286"/>
      <c r="K129" s="286"/>
      <c r="L129" s="286"/>
      <c r="M129" s="286"/>
    </row>
    <row r="130" spans="2:13" s="81" customFormat="1" ht="11.25" customHeight="1">
      <c r="B130" s="82"/>
      <c r="C130" s="286"/>
      <c r="D130" s="286"/>
      <c r="E130" s="286"/>
      <c r="F130" s="286"/>
      <c r="G130" s="286"/>
      <c r="H130" s="286"/>
      <c r="I130" s="286"/>
      <c r="J130" s="286"/>
      <c r="K130" s="286"/>
      <c r="L130" s="286"/>
      <c r="M130" s="286"/>
    </row>
    <row r="131" spans="2:13" s="81" customFormat="1" ht="11.25" customHeight="1">
      <c r="B131" s="82"/>
      <c r="C131" s="286"/>
      <c r="D131" s="286"/>
      <c r="E131" s="286"/>
      <c r="F131" s="286"/>
      <c r="G131" s="286"/>
      <c r="H131" s="286"/>
      <c r="I131" s="286"/>
      <c r="J131" s="286"/>
      <c r="K131" s="286"/>
      <c r="L131" s="286"/>
      <c r="M131" s="286"/>
    </row>
    <row r="132" spans="2:13" s="81" customFormat="1" ht="11.25" customHeight="1">
      <c r="B132" s="82"/>
      <c r="C132" s="286"/>
      <c r="D132" s="286"/>
      <c r="E132" s="286"/>
      <c r="F132" s="286"/>
      <c r="G132" s="286"/>
      <c r="H132" s="286"/>
      <c r="I132" s="286"/>
      <c r="J132" s="286"/>
      <c r="K132" s="286"/>
      <c r="L132" s="286"/>
      <c r="M132" s="286"/>
    </row>
    <row r="133" spans="2:13" s="81" customFormat="1" ht="11.25" customHeight="1">
      <c r="B133" s="82"/>
      <c r="C133" s="286"/>
      <c r="D133" s="286"/>
      <c r="E133" s="286"/>
      <c r="F133" s="286"/>
      <c r="G133" s="286"/>
      <c r="H133" s="286"/>
      <c r="I133" s="286"/>
      <c r="J133" s="286"/>
      <c r="K133" s="286"/>
      <c r="L133" s="286"/>
      <c r="M133" s="286"/>
    </row>
    <row r="134" spans="2:13" s="81" customFormat="1" ht="11.25" customHeight="1">
      <c r="B134" s="82"/>
      <c r="C134" s="286"/>
      <c r="D134" s="286"/>
      <c r="E134" s="286"/>
      <c r="F134" s="286"/>
      <c r="G134" s="286"/>
      <c r="H134" s="286"/>
      <c r="I134" s="286"/>
      <c r="J134" s="286"/>
      <c r="K134" s="286"/>
      <c r="L134" s="286"/>
      <c r="M134" s="286"/>
    </row>
    <row r="135" spans="2:13" s="81" customFormat="1" ht="11.25" customHeight="1">
      <c r="B135" s="82"/>
      <c r="C135" s="286"/>
      <c r="D135" s="286"/>
      <c r="E135" s="286"/>
      <c r="F135" s="286"/>
      <c r="G135" s="286"/>
      <c r="H135" s="286"/>
      <c r="I135" s="286"/>
      <c r="J135" s="286"/>
      <c r="K135" s="286"/>
      <c r="L135" s="286"/>
      <c r="M135" s="286"/>
    </row>
    <row r="136" spans="2:13" s="81" customFormat="1" ht="11.25" customHeight="1">
      <c r="B136" s="82"/>
      <c r="C136" s="286"/>
      <c r="D136" s="286"/>
      <c r="E136" s="286"/>
      <c r="F136" s="286"/>
      <c r="G136" s="286"/>
      <c r="H136" s="286"/>
      <c r="I136" s="286"/>
      <c r="J136" s="286"/>
      <c r="K136" s="286"/>
      <c r="L136" s="286"/>
      <c r="M136" s="286"/>
    </row>
    <row r="137" spans="2:13" s="81" customFormat="1" ht="11.25" customHeight="1">
      <c r="B137" s="82"/>
      <c r="C137" s="286"/>
      <c r="D137" s="286"/>
      <c r="E137" s="286"/>
      <c r="F137" s="286"/>
      <c r="G137" s="286"/>
      <c r="H137" s="286"/>
      <c r="I137" s="286"/>
      <c r="J137" s="286"/>
      <c r="K137" s="286"/>
      <c r="L137" s="286"/>
      <c r="M137" s="286"/>
    </row>
    <row r="138" spans="2:13" s="81" customFormat="1" ht="11.25" customHeight="1">
      <c r="B138" s="82"/>
      <c r="C138" s="286"/>
      <c r="D138" s="286"/>
      <c r="E138" s="286"/>
      <c r="F138" s="286"/>
      <c r="G138" s="286"/>
      <c r="H138" s="286"/>
      <c r="I138" s="286"/>
      <c r="J138" s="286"/>
      <c r="K138" s="286"/>
      <c r="L138" s="286"/>
      <c r="M138" s="286"/>
    </row>
    <row r="139" spans="2:13" s="81" customFormat="1" ht="11.25" customHeight="1">
      <c r="B139" s="82"/>
      <c r="C139" s="286"/>
      <c r="D139" s="286"/>
      <c r="E139" s="286"/>
      <c r="F139" s="286"/>
      <c r="G139" s="286"/>
      <c r="H139" s="286"/>
      <c r="I139" s="286"/>
      <c r="J139" s="286"/>
      <c r="K139" s="286"/>
      <c r="L139" s="286"/>
      <c r="M139" s="286"/>
    </row>
    <row r="140" spans="2:13" s="81" customFormat="1" ht="11.25" customHeight="1">
      <c r="B140" s="82"/>
      <c r="C140" s="286"/>
      <c r="D140" s="286"/>
      <c r="E140" s="286"/>
      <c r="F140" s="286"/>
      <c r="G140" s="286"/>
      <c r="H140" s="286"/>
      <c r="I140" s="286"/>
      <c r="J140" s="286"/>
      <c r="K140" s="286"/>
      <c r="L140" s="286"/>
      <c r="M140" s="286"/>
    </row>
    <row r="141" spans="2:13" s="81" customFormat="1" ht="11.25" customHeight="1">
      <c r="B141" s="82"/>
      <c r="C141" s="286"/>
      <c r="D141" s="286"/>
      <c r="E141" s="286"/>
      <c r="F141" s="286"/>
      <c r="G141" s="286"/>
      <c r="H141" s="286"/>
      <c r="I141" s="286"/>
      <c r="J141" s="286"/>
      <c r="K141" s="286"/>
      <c r="L141" s="286"/>
      <c r="M141" s="286"/>
    </row>
    <row r="142" spans="2:13" s="81" customFormat="1" ht="11.25" customHeight="1">
      <c r="B142" s="82"/>
      <c r="C142" s="286"/>
      <c r="D142" s="286"/>
      <c r="E142" s="286"/>
      <c r="F142" s="286"/>
      <c r="G142" s="286"/>
      <c r="H142" s="286"/>
      <c r="I142" s="286"/>
      <c r="J142" s="286"/>
      <c r="K142" s="286"/>
      <c r="L142" s="286"/>
      <c r="M142" s="286"/>
    </row>
    <row r="143" spans="2:13" s="81" customFormat="1" ht="11.25" customHeight="1">
      <c r="B143" s="82"/>
      <c r="C143" s="286"/>
      <c r="D143" s="286"/>
      <c r="E143" s="286"/>
      <c r="F143" s="286"/>
      <c r="G143" s="286"/>
      <c r="H143" s="286"/>
      <c r="I143" s="286"/>
      <c r="J143" s="286"/>
      <c r="K143" s="286"/>
      <c r="L143" s="286"/>
      <c r="M143" s="286"/>
    </row>
    <row r="144" spans="2:13" s="81" customFormat="1" ht="11.25" customHeight="1">
      <c r="B144" s="82"/>
      <c r="C144" s="286"/>
      <c r="D144" s="286"/>
      <c r="E144" s="286"/>
      <c r="F144" s="286"/>
      <c r="G144" s="286"/>
      <c r="H144" s="286"/>
      <c r="I144" s="286"/>
      <c r="J144" s="286"/>
      <c r="K144" s="286"/>
      <c r="L144" s="286"/>
      <c r="M144" s="286"/>
    </row>
    <row r="145" spans="2:13" s="81" customFormat="1" ht="11.25" customHeight="1">
      <c r="B145" s="82"/>
      <c r="C145" s="286"/>
      <c r="D145" s="286"/>
      <c r="E145" s="286"/>
      <c r="F145" s="286"/>
      <c r="G145" s="286"/>
      <c r="H145" s="286"/>
      <c r="I145" s="286"/>
      <c r="J145" s="286"/>
      <c r="K145" s="286"/>
      <c r="L145" s="286"/>
      <c r="M145" s="286"/>
    </row>
    <row r="146" spans="2:13" s="81" customFormat="1" ht="11.25" customHeight="1">
      <c r="B146" s="82"/>
      <c r="C146" s="286"/>
      <c r="D146" s="286"/>
      <c r="E146" s="286"/>
      <c r="F146" s="286"/>
      <c r="G146" s="286"/>
      <c r="H146" s="286"/>
      <c r="I146" s="286"/>
      <c r="J146" s="286"/>
      <c r="K146" s="286"/>
      <c r="L146" s="286"/>
      <c r="M146" s="286"/>
    </row>
    <row r="147" spans="2:13" s="81" customFormat="1" ht="11.25" customHeight="1">
      <c r="B147" s="82"/>
      <c r="C147" s="286"/>
      <c r="D147" s="286"/>
      <c r="E147" s="286"/>
      <c r="F147" s="286"/>
      <c r="G147" s="286"/>
      <c r="H147" s="286"/>
      <c r="I147" s="286"/>
      <c r="J147" s="286"/>
      <c r="K147" s="286"/>
      <c r="L147" s="286"/>
      <c r="M147" s="286"/>
    </row>
    <row r="148" spans="2:13" s="81" customFormat="1" ht="11.25" customHeight="1">
      <c r="B148" s="82"/>
      <c r="C148" s="286"/>
      <c r="D148" s="286"/>
      <c r="E148" s="286"/>
      <c r="F148" s="286"/>
      <c r="G148" s="286"/>
      <c r="H148" s="286"/>
      <c r="I148" s="286"/>
      <c r="J148" s="286"/>
      <c r="K148" s="286"/>
      <c r="L148" s="286"/>
      <c r="M148" s="286"/>
    </row>
    <row r="149" spans="2:13" s="81" customFormat="1" ht="11.25" customHeight="1">
      <c r="B149" s="82"/>
      <c r="C149" s="286"/>
      <c r="D149" s="286"/>
      <c r="E149" s="286"/>
      <c r="F149" s="286"/>
      <c r="G149" s="286"/>
      <c r="H149" s="286"/>
      <c r="I149" s="286"/>
      <c r="J149" s="286"/>
      <c r="K149" s="286"/>
      <c r="L149" s="286"/>
      <c r="M149" s="286"/>
    </row>
    <row r="150" spans="2:13" s="81" customFormat="1" ht="11.25" customHeight="1">
      <c r="B150" s="82"/>
      <c r="C150" s="286"/>
      <c r="D150" s="286"/>
      <c r="E150" s="286"/>
      <c r="F150" s="286"/>
      <c r="G150" s="286"/>
      <c r="H150" s="286"/>
      <c r="I150" s="286"/>
      <c r="J150" s="286"/>
      <c r="K150" s="286"/>
      <c r="L150" s="286"/>
      <c r="M150" s="286"/>
    </row>
    <row r="151" spans="2:13" s="81" customFormat="1" ht="11.25" customHeight="1">
      <c r="B151" s="82"/>
      <c r="C151" s="286"/>
      <c r="D151" s="286"/>
      <c r="E151" s="286"/>
      <c r="F151" s="286"/>
      <c r="G151" s="286"/>
      <c r="H151" s="286"/>
      <c r="I151" s="286"/>
      <c r="J151" s="286"/>
      <c r="K151" s="286"/>
      <c r="L151" s="286"/>
      <c r="M151" s="286"/>
    </row>
    <row r="152" spans="2:13" s="81" customFormat="1" ht="11.25" customHeight="1">
      <c r="B152" s="82"/>
      <c r="C152" s="286"/>
      <c r="D152" s="286"/>
      <c r="E152" s="286"/>
      <c r="F152" s="286"/>
      <c r="G152" s="286"/>
      <c r="H152" s="286"/>
      <c r="I152" s="286"/>
      <c r="J152" s="286"/>
      <c r="K152" s="286"/>
      <c r="L152" s="286"/>
      <c r="M152" s="286"/>
    </row>
    <row r="153" spans="2:13" s="81" customFormat="1" ht="11.25" customHeight="1">
      <c r="B153" s="82"/>
      <c r="C153" s="286"/>
      <c r="D153" s="286"/>
      <c r="E153" s="286"/>
      <c r="F153" s="286"/>
      <c r="G153" s="286"/>
      <c r="H153" s="286"/>
      <c r="I153" s="286"/>
      <c r="J153" s="286"/>
      <c r="K153" s="286"/>
      <c r="L153" s="286"/>
      <c r="M153" s="286"/>
    </row>
    <row r="154" spans="2:13" s="81" customFormat="1" ht="11.25" customHeight="1">
      <c r="B154" s="82"/>
      <c r="C154" s="286"/>
      <c r="D154" s="286"/>
      <c r="E154" s="286"/>
      <c r="F154" s="286"/>
      <c r="G154" s="286"/>
      <c r="H154" s="286"/>
      <c r="I154" s="286"/>
      <c r="J154" s="286"/>
      <c r="K154" s="286"/>
      <c r="L154" s="286"/>
      <c r="M154" s="286"/>
    </row>
    <row r="155" spans="2:13" s="81" customFormat="1" ht="11.25" customHeight="1">
      <c r="B155" s="82"/>
      <c r="C155" s="286"/>
      <c r="D155" s="286"/>
      <c r="E155" s="286"/>
      <c r="F155" s="286"/>
      <c r="G155" s="286"/>
      <c r="H155" s="286"/>
      <c r="I155" s="286"/>
      <c r="J155" s="286"/>
      <c r="K155" s="286"/>
      <c r="L155" s="286"/>
      <c r="M155" s="286"/>
    </row>
    <row r="156" spans="2:13" s="81" customFormat="1" ht="11.25" customHeight="1">
      <c r="B156" s="82"/>
      <c r="C156" s="286"/>
      <c r="D156" s="286"/>
      <c r="E156" s="286"/>
      <c r="F156" s="286"/>
      <c r="G156" s="286"/>
      <c r="H156" s="286"/>
      <c r="I156" s="286"/>
      <c r="J156" s="286"/>
      <c r="K156" s="286"/>
      <c r="L156" s="286"/>
      <c r="M156" s="286"/>
    </row>
    <row r="157" spans="2:13" s="81" customFormat="1" ht="11.25" customHeight="1">
      <c r="B157" s="82"/>
      <c r="C157" s="286"/>
      <c r="D157" s="286"/>
      <c r="E157" s="286"/>
      <c r="F157" s="286"/>
      <c r="G157" s="286"/>
      <c r="H157" s="286"/>
      <c r="I157" s="286"/>
      <c r="J157" s="286"/>
      <c r="K157" s="286"/>
      <c r="L157" s="286"/>
      <c r="M157" s="286"/>
    </row>
    <row r="158" spans="2:13" s="81" customFormat="1" ht="11.25" customHeight="1">
      <c r="B158" s="82"/>
      <c r="C158" s="286"/>
      <c r="D158" s="286"/>
      <c r="E158" s="286"/>
      <c r="F158" s="286"/>
      <c r="G158" s="286"/>
      <c r="H158" s="286"/>
      <c r="I158" s="286"/>
      <c r="J158" s="286"/>
      <c r="K158" s="286"/>
      <c r="L158" s="286"/>
      <c r="M158" s="286"/>
    </row>
    <row r="159" spans="2:13" s="81" customFormat="1" ht="11.25" customHeight="1">
      <c r="B159" s="82"/>
      <c r="C159" s="286"/>
      <c r="D159" s="286"/>
      <c r="E159" s="286"/>
      <c r="F159" s="286"/>
      <c r="G159" s="286"/>
      <c r="H159" s="286"/>
      <c r="I159" s="286"/>
      <c r="J159" s="286"/>
      <c r="K159" s="286"/>
      <c r="L159" s="286"/>
      <c r="M159" s="286"/>
    </row>
    <row r="160" spans="2:13" s="81" customFormat="1" ht="11.25" customHeight="1">
      <c r="B160" s="82"/>
      <c r="C160" s="286"/>
      <c r="D160" s="286"/>
      <c r="E160" s="286"/>
      <c r="F160" s="286"/>
      <c r="G160" s="286"/>
      <c r="H160" s="286"/>
      <c r="I160" s="286"/>
      <c r="J160" s="286"/>
      <c r="K160" s="286"/>
      <c r="L160" s="286"/>
      <c r="M160" s="286"/>
    </row>
    <row r="161" spans="2:13" s="81" customFormat="1" ht="11.25" customHeight="1">
      <c r="B161" s="82"/>
      <c r="C161" s="286"/>
      <c r="D161" s="286"/>
      <c r="E161" s="286"/>
      <c r="F161" s="286"/>
      <c r="G161" s="286"/>
      <c r="H161" s="286"/>
      <c r="I161" s="286"/>
      <c r="J161" s="286"/>
      <c r="K161" s="286"/>
      <c r="L161" s="286"/>
      <c r="M161" s="286"/>
    </row>
    <row r="162" spans="2:13" s="81" customFormat="1" ht="11.25" customHeight="1">
      <c r="B162" s="82"/>
      <c r="C162" s="286"/>
      <c r="D162" s="286"/>
      <c r="E162" s="286"/>
      <c r="F162" s="286"/>
      <c r="G162" s="286"/>
      <c r="H162" s="286"/>
      <c r="I162" s="286"/>
      <c r="J162" s="286"/>
      <c r="K162" s="286"/>
      <c r="L162" s="286"/>
      <c r="M162" s="286"/>
    </row>
    <row r="163" spans="2:13" s="81" customFormat="1" ht="11.25" customHeight="1">
      <c r="B163" s="82"/>
      <c r="C163" s="286"/>
      <c r="D163" s="286"/>
      <c r="E163" s="286"/>
      <c r="F163" s="286"/>
      <c r="G163" s="286"/>
      <c r="H163" s="286"/>
      <c r="I163" s="286"/>
      <c r="J163" s="286"/>
      <c r="K163" s="286"/>
      <c r="L163" s="286"/>
      <c r="M163" s="286"/>
    </row>
    <row r="164" spans="2:13" s="81" customFormat="1" ht="11.25" customHeight="1">
      <c r="B164" s="82"/>
      <c r="C164" s="286"/>
      <c r="D164" s="286"/>
      <c r="E164" s="286"/>
      <c r="F164" s="286"/>
      <c r="G164" s="286"/>
      <c r="H164" s="286"/>
      <c r="I164" s="286"/>
      <c r="J164" s="286"/>
      <c r="K164" s="286"/>
      <c r="L164" s="286"/>
      <c r="M164" s="286"/>
    </row>
    <row r="165" spans="2:13" s="81" customFormat="1" ht="11.25" customHeight="1">
      <c r="B165" s="82"/>
      <c r="C165" s="286"/>
      <c r="D165" s="286"/>
      <c r="E165" s="286"/>
      <c r="F165" s="286"/>
      <c r="G165" s="286"/>
      <c r="H165" s="286"/>
      <c r="I165" s="286"/>
      <c r="J165" s="286"/>
      <c r="K165" s="286"/>
      <c r="L165" s="286"/>
      <c r="M165" s="286"/>
    </row>
    <row r="166" spans="2:13" s="81" customFormat="1" ht="11.25" customHeight="1">
      <c r="B166" s="82"/>
      <c r="C166" s="286"/>
      <c r="D166" s="286"/>
      <c r="E166" s="286"/>
      <c r="F166" s="286"/>
      <c r="G166" s="286"/>
      <c r="H166" s="286"/>
      <c r="I166" s="286"/>
      <c r="J166" s="286"/>
      <c r="K166" s="286"/>
      <c r="L166" s="286"/>
      <c r="M166" s="286"/>
    </row>
    <row r="167" spans="2:13" s="81" customFormat="1" ht="11.25" customHeight="1">
      <c r="B167" s="82"/>
      <c r="C167" s="286"/>
      <c r="D167" s="286"/>
      <c r="E167" s="286"/>
      <c r="F167" s="286"/>
      <c r="G167" s="286"/>
      <c r="H167" s="286"/>
      <c r="I167" s="286"/>
      <c r="J167" s="286"/>
      <c r="K167" s="286"/>
      <c r="L167" s="286"/>
      <c r="M167" s="286"/>
    </row>
    <row r="168" spans="2:13" s="81" customFormat="1" ht="11.25" customHeight="1">
      <c r="B168" s="82"/>
      <c r="C168" s="286"/>
      <c r="D168" s="286"/>
      <c r="E168" s="286"/>
      <c r="F168" s="286"/>
      <c r="G168" s="286"/>
      <c r="H168" s="286"/>
      <c r="I168" s="286"/>
      <c r="J168" s="286"/>
      <c r="K168" s="286"/>
      <c r="L168" s="286"/>
      <c r="M168" s="286"/>
    </row>
    <row r="169" spans="2:13" s="81" customFormat="1" ht="11.25" customHeight="1">
      <c r="B169" s="82"/>
      <c r="C169" s="286"/>
      <c r="D169" s="286"/>
      <c r="E169" s="286"/>
      <c r="F169" s="286"/>
      <c r="G169" s="286"/>
      <c r="H169" s="286"/>
      <c r="I169" s="286"/>
      <c r="J169" s="286"/>
      <c r="K169" s="286"/>
      <c r="L169" s="286"/>
      <c r="M169" s="286"/>
    </row>
    <row r="170" spans="2:13" s="81" customFormat="1" ht="11.25" customHeight="1">
      <c r="B170" s="82"/>
      <c r="C170" s="286"/>
      <c r="D170" s="286"/>
      <c r="E170" s="286"/>
      <c r="F170" s="286"/>
      <c r="G170" s="286"/>
      <c r="H170" s="286"/>
      <c r="I170" s="286"/>
      <c r="J170" s="286"/>
      <c r="K170" s="286"/>
      <c r="L170" s="286"/>
      <c r="M170" s="286"/>
    </row>
    <row r="171" spans="2:13" s="81" customFormat="1" ht="11.25" customHeight="1">
      <c r="B171" s="82"/>
      <c r="C171" s="286"/>
      <c r="D171" s="286"/>
      <c r="E171" s="286"/>
      <c r="F171" s="286"/>
      <c r="G171" s="286"/>
      <c r="H171" s="286"/>
      <c r="I171" s="286"/>
      <c r="J171" s="286"/>
      <c r="K171" s="286"/>
      <c r="L171" s="286"/>
      <c r="M171" s="286"/>
    </row>
    <row r="172" spans="2:13" s="81" customFormat="1" ht="11.25" customHeight="1">
      <c r="B172" s="82"/>
      <c r="C172" s="286"/>
      <c r="D172" s="286"/>
      <c r="E172" s="286"/>
      <c r="F172" s="286"/>
      <c r="G172" s="286"/>
      <c r="H172" s="286"/>
      <c r="I172" s="286"/>
      <c r="J172" s="286"/>
      <c r="K172" s="286"/>
      <c r="L172" s="286"/>
      <c r="M172" s="286"/>
    </row>
    <row r="173" spans="2:13" s="81" customFormat="1" ht="11.25" customHeight="1">
      <c r="B173" s="82"/>
      <c r="C173" s="286"/>
      <c r="D173" s="286"/>
      <c r="E173" s="286"/>
      <c r="F173" s="286"/>
      <c r="G173" s="286"/>
      <c r="H173" s="286"/>
      <c r="I173" s="286"/>
      <c r="J173" s="286"/>
      <c r="K173" s="286"/>
      <c r="L173" s="286"/>
      <c r="M173" s="286"/>
    </row>
    <row r="174" spans="2:13" s="81" customFormat="1" ht="11.25" customHeight="1">
      <c r="B174" s="82"/>
      <c r="C174" s="286"/>
      <c r="D174" s="286"/>
      <c r="E174" s="286"/>
      <c r="F174" s="286"/>
      <c r="G174" s="286"/>
      <c r="H174" s="286"/>
      <c r="I174" s="286"/>
      <c r="J174" s="286"/>
      <c r="K174" s="286"/>
      <c r="L174" s="286"/>
      <c r="M174" s="286"/>
    </row>
    <row r="175" spans="2:13" s="81" customFormat="1" ht="11.25" customHeight="1">
      <c r="B175" s="82"/>
      <c r="C175" s="286"/>
      <c r="D175" s="286"/>
      <c r="E175" s="286"/>
      <c r="F175" s="286"/>
      <c r="G175" s="286"/>
      <c r="H175" s="286"/>
      <c r="I175" s="286"/>
      <c r="J175" s="286"/>
      <c r="K175" s="286"/>
      <c r="L175" s="286"/>
      <c r="M175" s="286"/>
    </row>
    <row r="176" spans="2:13" s="81" customFormat="1" ht="11.25" customHeight="1">
      <c r="B176" s="82"/>
      <c r="C176" s="286"/>
      <c r="D176" s="286"/>
      <c r="E176" s="286"/>
      <c r="F176" s="286"/>
      <c r="G176" s="286"/>
      <c r="H176" s="286"/>
      <c r="I176" s="286"/>
      <c r="J176" s="286"/>
      <c r="K176" s="286"/>
      <c r="L176" s="286"/>
      <c r="M176" s="286"/>
    </row>
    <row r="177" spans="2:13" s="81" customFormat="1" ht="11.25" customHeight="1">
      <c r="B177" s="82"/>
      <c r="C177" s="286"/>
      <c r="D177" s="286"/>
      <c r="E177" s="286"/>
      <c r="F177" s="286"/>
      <c r="G177" s="286"/>
      <c r="H177" s="286"/>
      <c r="I177" s="286"/>
      <c r="J177" s="286"/>
      <c r="K177" s="286"/>
      <c r="L177" s="286"/>
      <c r="M177" s="286"/>
    </row>
    <row r="178" spans="2:13" s="81" customFormat="1" ht="11.25" customHeight="1">
      <c r="B178" s="82"/>
      <c r="C178" s="286"/>
      <c r="D178" s="286"/>
      <c r="E178" s="286"/>
      <c r="F178" s="286"/>
      <c r="G178" s="286"/>
      <c r="H178" s="286"/>
      <c r="I178" s="286"/>
      <c r="J178" s="286"/>
      <c r="K178" s="286"/>
      <c r="L178" s="286"/>
      <c r="M178" s="286"/>
    </row>
    <row r="179" spans="2:13" s="81" customFormat="1" ht="12">
      <c r="B179" s="82"/>
      <c r="C179" s="286"/>
      <c r="D179" s="286"/>
      <c r="E179" s="286"/>
      <c r="F179" s="286"/>
      <c r="G179" s="286"/>
      <c r="H179" s="286"/>
      <c r="I179" s="286"/>
      <c r="J179" s="286"/>
      <c r="K179" s="286"/>
      <c r="L179" s="286"/>
      <c r="M179" s="286"/>
    </row>
    <row r="180" spans="2:13" s="81" customFormat="1" ht="12">
      <c r="B180" s="82"/>
      <c r="C180" s="286"/>
      <c r="D180" s="286"/>
      <c r="E180" s="286"/>
      <c r="F180" s="286"/>
      <c r="G180" s="286"/>
      <c r="H180" s="286"/>
      <c r="I180" s="286"/>
      <c r="J180" s="286"/>
      <c r="K180" s="286"/>
      <c r="L180" s="286"/>
      <c r="M180" s="286"/>
    </row>
    <row r="181" spans="2:13" s="81" customFormat="1" ht="12">
      <c r="B181" s="82"/>
      <c r="C181" s="286"/>
      <c r="D181" s="286"/>
      <c r="E181" s="286"/>
      <c r="F181" s="286"/>
      <c r="G181" s="286"/>
      <c r="H181" s="286"/>
      <c r="I181" s="286"/>
      <c r="J181" s="286"/>
      <c r="K181" s="286"/>
      <c r="L181" s="286"/>
      <c r="M181" s="286"/>
    </row>
    <row r="182" spans="2:13" s="81" customFormat="1" ht="12">
      <c r="B182" s="82"/>
      <c r="C182" s="286"/>
      <c r="D182" s="286"/>
      <c r="E182" s="286"/>
      <c r="F182" s="286"/>
      <c r="G182" s="286"/>
      <c r="H182" s="286"/>
      <c r="I182" s="286"/>
      <c r="J182" s="286"/>
      <c r="K182" s="286"/>
      <c r="L182" s="286"/>
      <c r="M182" s="286"/>
    </row>
    <row r="183" spans="2:13" s="81" customFormat="1" ht="12">
      <c r="B183" s="82"/>
      <c r="C183" s="286"/>
      <c r="D183" s="286"/>
      <c r="E183" s="286"/>
      <c r="F183" s="286"/>
      <c r="G183" s="286"/>
      <c r="H183" s="286"/>
      <c r="I183" s="286"/>
      <c r="J183" s="286"/>
      <c r="K183" s="286"/>
      <c r="L183" s="286"/>
      <c r="M183" s="286"/>
    </row>
    <row r="184" spans="2:13" s="81" customFormat="1" ht="12">
      <c r="B184" s="82"/>
      <c r="C184" s="286"/>
      <c r="D184" s="286"/>
      <c r="E184" s="286"/>
      <c r="F184" s="286"/>
      <c r="G184" s="286"/>
      <c r="H184" s="286"/>
      <c r="I184" s="286"/>
      <c r="J184" s="286"/>
      <c r="K184" s="286"/>
      <c r="L184" s="286"/>
      <c r="M184" s="286"/>
    </row>
    <row r="185" spans="2:13" s="81" customFormat="1" ht="12">
      <c r="B185" s="82"/>
      <c r="C185" s="286"/>
      <c r="D185" s="286"/>
      <c r="E185" s="286"/>
      <c r="F185" s="286"/>
      <c r="G185" s="286"/>
      <c r="H185" s="286"/>
      <c r="I185" s="286"/>
      <c r="J185" s="286"/>
      <c r="K185" s="286"/>
      <c r="L185" s="286"/>
      <c r="M185" s="286"/>
    </row>
    <row r="186" spans="2:13" s="81" customFormat="1" ht="12">
      <c r="B186" s="82"/>
      <c r="C186" s="286"/>
      <c r="D186" s="286"/>
      <c r="E186" s="286"/>
      <c r="F186" s="286"/>
      <c r="G186" s="286"/>
      <c r="H186" s="286"/>
      <c r="I186" s="286"/>
      <c r="J186" s="286"/>
      <c r="K186" s="286"/>
      <c r="L186" s="286"/>
      <c r="M186" s="286"/>
    </row>
    <row r="187" spans="2:13" s="81" customFormat="1" ht="12">
      <c r="B187" s="82"/>
      <c r="C187" s="286"/>
      <c r="D187" s="286"/>
      <c r="E187" s="286"/>
      <c r="F187" s="286"/>
      <c r="G187" s="286"/>
      <c r="H187" s="286"/>
      <c r="I187" s="286"/>
      <c r="J187" s="286"/>
      <c r="K187" s="286"/>
      <c r="L187" s="286"/>
      <c r="M187" s="286"/>
    </row>
    <row r="188" spans="2:13" s="81" customFormat="1" ht="12">
      <c r="B188" s="82"/>
      <c r="C188" s="286"/>
      <c r="D188" s="286"/>
      <c r="E188" s="286"/>
      <c r="F188" s="286"/>
      <c r="G188" s="286"/>
      <c r="H188" s="286"/>
      <c r="I188" s="286"/>
      <c r="J188" s="286"/>
      <c r="K188" s="286"/>
      <c r="L188" s="286"/>
      <c r="M188" s="286"/>
    </row>
    <row r="189" spans="2:13" s="81" customFormat="1" ht="12">
      <c r="B189" s="82"/>
      <c r="C189" s="286"/>
      <c r="D189" s="286"/>
      <c r="E189" s="286"/>
      <c r="F189" s="286"/>
      <c r="G189" s="286"/>
      <c r="H189" s="286"/>
      <c r="I189" s="286"/>
      <c r="J189" s="286"/>
      <c r="K189" s="286"/>
      <c r="L189" s="286"/>
      <c r="M189" s="286"/>
    </row>
    <row r="190" spans="2:13" s="81" customFormat="1" ht="12">
      <c r="B190" s="82"/>
      <c r="C190" s="286"/>
      <c r="D190" s="286"/>
      <c r="E190" s="286"/>
      <c r="F190" s="286"/>
      <c r="G190" s="286"/>
      <c r="H190" s="286"/>
      <c r="I190" s="286"/>
      <c r="J190" s="286"/>
      <c r="K190" s="286"/>
      <c r="L190" s="286"/>
      <c r="M190" s="286"/>
    </row>
    <row r="191" spans="2:13" s="81" customFormat="1" ht="12">
      <c r="B191" s="82"/>
      <c r="C191" s="286"/>
      <c r="D191" s="286"/>
      <c r="E191" s="286"/>
      <c r="F191" s="286"/>
      <c r="G191" s="286"/>
      <c r="H191" s="286"/>
      <c r="I191" s="286"/>
      <c r="J191" s="286"/>
      <c r="K191" s="286"/>
      <c r="L191" s="286"/>
      <c r="M191" s="286"/>
    </row>
    <row r="192" spans="2:13" s="81" customFormat="1" ht="12">
      <c r="B192" s="82"/>
      <c r="C192" s="286"/>
      <c r="D192" s="286"/>
      <c r="E192" s="286"/>
      <c r="F192" s="286"/>
      <c r="G192" s="286"/>
      <c r="H192" s="286"/>
      <c r="I192" s="286"/>
      <c r="J192" s="286"/>
      <c r="K192" s="286"/>
      <c r="L192" s="286"/>
      <c r="M192" s="286"/>
    </row>
    <row r="193" spans="2:13" s="81" customFormat="1" ht="12">
      <c r="B193" s="82"/>
      <c r="C193" s="286"/>
      <c r="D193" s="286"/>
      <c r="E193" s="286"/>
      <c r="F193" s="286"/>
      <c r="G193" s="286"/>
      <c r="H193" s="286"/>
      <c r="I193" s="286"/>
      <c r="J193" s="286"/>
      <c r="K193" s="286"/>
      <c r="L193" s="286"/>
      <c r="M193" s="286"/>
    </row>
    <row r="194" spans="2:13" s="81" customFormat="1" ht="12">
      <c r="B194" s="82"/>
      <c r="C194" s="286"/>
      <c r="D194" s="286"/>
      <c r="E194" s="286"/>
      <c r="F194" s="286"/>
      <c r="G194" s="286"/>
      <c r="H194" s="286"/>
      <c r="I194" s="286"/>
      <c r="J194" s="286"/>
      <c r="K194" s="286"/>
      <c r="L194" s="286"/>
      <c r="M194" s="286"/>
    </row>
    <row r="195" spans="2:13" s="81" customFormat="1" ht="12">
      <c r="B195" s="82"/>
      <c r="C195" s="286"/>
      <c r="D195" s="286"/>
      <c r="E195" s="286"/>
      <c r="F195" s="286"/>
      <c r="G195" s="286"/>
      <c r="H195" s="286"/>
      <c r="I195" s="286"/>
      <c r="J195" s="286"/>
      <c r="K195" s="286"/>
      <c r="L195" s="286"/>
      <c r="M195" s="286"/>
    </row>
    <row r="196" spans="2:13" s="81" customFormat="1" ht="12">
      <c r="B196" s="82"/>
      <c r="C196" s="286"/>
      <c r="D196" s="286"/>
      <c r="E196" s="286"/>
      <c r="F196" s="286"/>
      <c r="G196" s="286"/>
      <c r="H196" s="286"/>
      <c r="I196" s="286"/>
      <c r="J196" s="286"/>
      <c r="K196" s="286"/>
      <c r="L196" s="286"/>
      <c r="M196" s="286"/>
    </row>
    <row r="197" spans="2:13" s="81" customFormat="1" ht="12">
      <c r="B197" s="82"/>
      <c r="C197" s="286"/>
      <c r="D197" s="286"/>
      <c r="E197" s="286"/>
      <c r="F197" s="286"/>
      <c r="G197" s="286"/>
      <c r="H197" s="286"/>
      <c r="I197" s="286"/>
      <c r="J197" s="286"/>
      <c r="K197" s="286"/>
      <c r="L197" s="286"/>
      <c r="M197" s="286"/>
    </row>
    <row r="198" spans="2:13" s="81" customFormat="1" ht="12">
      <c r="B198" s="82"/>
      <c r="C198" s="286"/>
      <c r="D198" s="286"/>
      <c r="E198" s="286"/>
      <c r="F198" s="286"/>
      <c r="G198" s="286"/>
      <c r="H198" s="286"/>
      <c r="I198" s="286"/>
      <c r="J198" s="286"/>
      <c r="K198" s="286"/>
      <c r="L198" s="286"/>
      <c r="M198" s="286"/>
    </row>
    <row r="199" spans="2:13" s="81" customFormat="1" ht="12">
      <c r="B199" s="82"/>
      <c r="C199" s="286"/>
      <c r="D199" s="286"/>
      <c r="E199" s="286"/>
      <c r="F199" s="286"/>
      <c r="G199" s="286"/>
      <c r="H199" s="286"/>
      <c r="I199" s="286"/>
      <c r="J199" s="286"/>
      <c r="K199" s="286"/>
      <c r="L199" s="286"/>
      <c r="M199" s="286"/>
    </row>
    <row r="200" spans="2:13" s="81" customFormat="1" ht="12">
      <c r="B200" s="82"/>
      <c r="C200" s="286"/>
      <c r="D200" s="286"/>
      <c r="E200" s="286"/>
      <c r="F200" s="286"/>
      <c r="G200" s="286"/>
      <c r="H200" s="286"/>
      <c r="I200" s="286"/>
      <c r="J200" s="286"/>
      <c r="K200" s="286"/>
      <c r="L200" s="286"/>
      <c r="M200" s="286"/>
    </row>
    <row r="201" spans="2:13" s="81" customFormat="1" ht="12">
      <c r="B201" s="82"/>
      <c r="C201" s="286"/>
      <c r="D201" s="286"/>
      <c r="E201" s="286"/>
      <c r="F201" s="286"/>
      <c r="G201" s="286"/>
      <c r="H201" s="286"/>
      <c r="I201" s="286"/>
      <c r="J201" s="286"/>
      <c r="K201" s="286"/>
      <c r="L201" s="286"/>
      <c r="M201" s="286"/>
    </row>
    <row r="202" spans="2:13" s="81" customFormat="1" ht="12">
      <c r="B202" s="82"/>
      <c r="C202" s="286"/>
      <c r="D202" s="286"/>
      <c r="E202" s="286"/>
      <c r="F202" s="286"/>
      <c r="G202" s="286"/>
      <c r="H202" s="286"/>
      <c r="I202" s="286"/>
      <c r="J202" s="286"/>
      <c r="K202" s="286"/>
      <c r="L202" s="286"/>
      <c r="M202" s="286"/>
    </row>
    <row r="203" spans="2:13" s="81" customFormat="1" ht="12">
      <c r="B203" s="82"/>
      <c r="C203" s="286"/>
      <c r="D203" s="286"/>
      <c r="E203" s="286"/>
      <c r="F203" s="286"/>
      <c r="G203" s="286"/>
      <c r="H203" s="286"/>
      <c r="I203" s="286"/>
      <c r="J203" s="286"/>
      <c r="K203" s="286"/>
      <c r="L203" s="286"/>
      <c r="M203" s="286"/>
    </row>
    <row r="204" spans="2:13" s="81" customFormat="1" ht="12">
      <c r="B204" s="82"/>
      <c r="C204" s="286"/>
      <c r="D204" s="286"/>
      <c r="E204" s="286"/>
      <c r="F204" s="286"/>
      <c r="G204" s="286"/>
      <c r="H204" s="286"/>
      <c r="I204" s="286"/>
      <c r="J204" s="286"/>
      <c r="K204" s="286"/>
      <c r="L204" s="286"/>
      <c r="M204" s="286"/>
    </row>
    <row r="205" spans="2:13" s="81" customFormat="1" ht="12">
      <c r="B205" s="82"/>
      <c r="C205" s="286"/>
      <c r="D205" s="286"/>
      <c r="E205" s="286"/>
      <c r="F205" s="286"/>
      <c r="G205" s="286"/>
      <c r="H205" s="286"/>
      <c r="I205" s="286"/>
      <c r="J205" s="286"/>
      <c r="K205" s="286"/>
      <c r="L205" s="286"/>
      <c r="M205" s="286"/>
    </row>
    <row r="206" spans="2:13" s="81" customFormat="1" ht="12">
      <c r="B206" s="82"/>
      <c r="C206" s="286"/>
      <c r="D206" s="286"/>
      <c r="E206" s="286"/>
      <c r="F206" s="286"/>
      <c r="G206" s="286"/>
      <c r="H206" s="286"/>
      <c r="I206" s="286"/>
      <c r="J206" s="286"/>
      <c r="K206" s="286"/>
      <c r="L206" s="286"/>
      <c r="M206" s="286"/>
    </row>
    <row r="207" spans="2:13" s="81" customFormat="1" ht="12">
      <c r="B207" s="82"/>
      <c r="C207" s="286"/>
      <c r="D207" s="286"/>
      <c r="E207" s="286"/>
      <c r="F207" s="286"/>
      <c r="G207" s="286"/>
      <c r="H207" s="286"/>
      <c r="I207" s="286"/>
      <c r="J207" s="286"/>
      <c r="K207" s="286"/>
      <c r="L207" s="286"/>
      <c r="M207" s="286"/>
    </row>
    <row r="208" spans="2:13" s="81" customFormat="1" ht="12">
      <c r="B208" s="82"/>
      <c r="C208" s="286"/>
      <c r="D208" s="286"/>
      <c r="E208" s="286"/>
      <c r="F208" s="286"/>
      <c r="G208" s="286"/>
      <c r="H208" s="286"/>
      <c r="I208" s="286"/>
      <c r="J208" s="286"/>
      <c r="K208" s="286"/>
      <c r="L208" s="286"/>
      <c r="M208" s="286"/>
    </row>
    <row r="209" spans="2:13" s="81" customFormat="1" ht="12">
      <c r="B209" s="82"/>
      <c r="C209" s="286"/>
      <c r="D209" s="286"/>
      <c r="E209" s="286"/>
      <c r="F209" s="286"/>
      <c r="G209" s="286"/>
      <c r="H209" s="286"/>
      <c r="I209" s="286"/>
      <c r="J209" s="286"/>
      <c r="K209" s="286"/>
      <c r="L209" s="286"/>
      <c r="M209" s="286"/>
    </row>
    <row r="210" spans="2:13" s="81" customFormat="1" ht="12">
      <c r="B210" s="82"/>
      <c r="C210" s="286"/>
      <c r="D210" s="286"/>
      <c r="E210" s="286"/>
      <c r="F210" s="286"/>
      <c r="G210" s="286"/>
      <c r="H210" s="286"/>
      <c r="I210" s="286"/>
      <c r="J210" s="286"/>
      <c r="K210" s="286"/>
      <c r="L210" s="286"/>
      <c r="M210" s="286"/>
    </row>
    <row r="211" spans="2:13" s="81" customFormat="1" ht="12">
      <c r="B211" s="82"/>
      <c r="C211" s="286"/>
      <c r="D211" s="286"/>
      <c r="E211" s="286"/>
      <c r="F211" s="286"/>
      <c r="G211" s="286"/>
      <c r="H211" s="286"/>
      <c r="I211" s="286"/>
      <c r="J211" s="286"/>
      <c r="K211" s="286"/>
      <c r="L211" s="286"/>
      <c r="M211" s="286"/>
    </row>
    <row r="212" spans="2:13" s="81" customFormat="1" ht="12">
      <c r="B212" s="82"/>
      <c r="C212" s="286"/>
      <c r="D212" s="286"/>
      <c r="E212" s="286"/>
      <c r="F212" s="286"/>
      <c r="G212" s="286"/>
      <c r="H212" s="286"/>
      <c r="I212" s="286"/>
      <c r="J212" s="286"/>
      <c r="K212" s="286"/>
      <c r="L212" s="286"/>
      <c r="M212" s="286"/>
    </row>
    <row r="213" spans="2:13" s="81" customFormat="1" ht="12">
      <c r="B213" s="82"/>
      <c r="C213" s="286"/>
      <c r="D213" s="286"/>
      <c r="E213" s="286"/>
      <c r="F213" s="286"/>
      <c r="G213" s="286"/>
      <c r="H213" s="286"/>
      <c r="I213" s="286"/>
      <c r="J213" s="286"/>
      <c r="K213" s="286"/>
      <c r="L213" s="286"/>
      <c r="M213" s="286"/>
    </row>
    <row r="214" spans="2:13" s="81" customFormat="1" ht="12">
      <c r="B214" s="82"/>
      <c r="C214" s="286"/>
      <c r="D214" s="286"/>
      <c r="E214" s="286"/>
      <c r="F214" s="286"/>
      <c r="G214" s="286"/>
      <c r="H214" s="286"/>
      <c r="I214" s="286"/>
      <c r="J214" s="286"/>
      <c r="K214" s="286"/>
      <c r="L214" s="286"/>
      <c r="M214" s="286"/>
    </row>
    <row r="215" spans="2:13" s="81" customFormat="1" ht="12">
      <c r="B215" s="82"/>
      <c r="C215" s="286"/>
      <c r="D215" s="286"/>
      <c r="E215" s="286"/>
      <c r="F215" s="286"/>
      <c r="G215" s="286"/>
      <c r="H215" s="286"/>
      <c r="I215" s="286"/>
      <c r="J215" s="286"/>
      <c r="K215" s="286"/>
      <c r="L215" s="286"/>
      <c r="M215" s="286"/>
    </row>
    <row r="216" spans="2:13" s="81" customFormat="1" ht="12">
      <c r="B216" s="82"/>
      <c r="C216" s="286"/>
      <c r="D216" s="286"/>
      <c r="E216" s="286"/>
      <c r="F216" s="286"/>
      <c r="G216" s="286"/>
      <c r="H216" s="286"/>
      <c r="I216" s="286"/>
      <c r="J216" s="286"/>
      <c r="K216" s="286"/>
      <c r="L216" s="286"/>
      <c r="M216" s="286"/>
    </row>
    <row r="217" spans="2:13" s="81" customFormat="1" ht="12">
      <c r="B217" s="82"/>
      <c r="C217" s="286"/>
      <c r="D217" s="286"/>
      <c r="E217" s="286"/>
      <c r="F217" s="286"/>
      <c r="G217" s="286"/>
      <c r="H217" s="286"/>
      <c r="I217" s="286"/>
      <c r="J217" s="286"/>
      <c r="K217" s="286"/>
      <c r="L217" s="286"/>
      <c r="M217" s="286"/>
    </row>
    <row r="218" spans="2:13" s="81" customFormat="1" ht="12">
      <c r="B218" s="82"/>
      <c r="C218" s="286"/>
      <c r="D218" s="286"/>
      <c r="E218" s="286"/>
      <c r="F218" s="286"/>
      <c r="G218" s="286"/>
      <c r="H218" s="286"/>
      <c r="I218" s="286"/>
      <c r="J218" s="286"/>
      <c r="K218" s="286"/>
      <c r="L218" s="286"/>
      <c r="M218" s="286"/>
    </row>
    <row r="219" spans="2:13" s="81" customFormat="1" ht="12">
      <c r="B219" s="82"/>
      <c r="C219" s="286"/>
      <c r="D219" s="286"/>
      <c r="E219" s="286"/>
      <c r="F219" s="286"/>
      <c r="G219" s="286"/>
      <c r="H219" s="286"/>
      <c r="I219" s="286"/>
      <c r="J219" s="286"/>
      <c r="K219" s="286"/>
      <c r="L219" s="286"/>
      <c r="M219" s="286"/>
    </row>
    <row r="220" spans="2:13" s="81" customFormat="1" ht="12">
      <c r="B220" s="82"/>
      <c r="C220" s="286"/>
      <c r="D220" s="286"/>
      <c r="E220" s="286"/>
      <c r="F220" s="286"/>
      <c r="G220" s="286"/>
      <c r="H220" s="286"/>
      <c r="I220" s="286"/>
      <c r="J220" s="286"/>
      <c r="K220" s="286"/>
      <c r="L220" s="286"/>
      <c r="M220" s="286"/>
    </row>
    <row r="221" spans="2:13" s="81" customFormat="1" ht="12">
      <c r="B221" s="82"/>
      <c r="C221" s="286"/>
      <c r="D221" s="286"/>
      <c r="E221" s="286"/>
      <c r="F221" s="286"/>
      <c r="G221" s="286"/>
      <c r="H221" s="286"/>
      <c r="I221" s="286"/>
      <c r="J221" s="286"/>
      <c r="K221" s="286"/>
      <c r="L221" s="286"/>
      <c r="M221" s="286"/>
    </row>
    <row r="222" spans="2:13" s="81" customFormat="1" ht="12">
      <c r="B222" s="82"/>
      <c r="C222" s="286"/>
      <c r="D222" s="286"/>
      <c r="E222" s="286"/>
      <c r="F222" s="286"/>
      <c r="G222" s="286"/>
      <c r="H222" s="286"/>
      <c r="I222" s="286"/>
      <c r="J222" s="286"/>
      <c r="K222" s="286"/>
      <c r="L222" s="286"/>
      <c r="M222" s="286"/>
    </row>
    <row r="223" spans="2:13" s="81" customFormat="1" ht="12">
      <c r="B223" s="82"/>
      <c r="C223" s="286"/>
      <c r="D223" s="286"/>
      <c r="E223" s="286"/>
      <c r="F223" s="286"/>
      <c r="G223" s="286"/>
      <c r="H223" s="286"/>
      <c r="I223" s="286"/>
      <c r="J223" s="286"/>
      <c r="K223" s="286"/>
      <c r="L223" s="286"/>
      <c r="M223" s="286"/>
    </row>
    <row r="224" spans="2:13" s="81" customFormat="1" ht="12">
      <c r="B224" s="82"/>
      <c r="C224" s="286"/>
      <c r="D224" s="286"/>
      <c r="E224" s="286"/>
      <c r="F224" s="286"/>
      <c r="G224" s="286"/>
      <c r="H224" s="286"/>
      <c r="I224" s="286"/>
      <c r="J224" s="286"/>
      <c r="K224" s="286"/>
      <c r="L224" s="286"/>
      <c r="M224" s="286"/>
    </row>
    <row r="225" spans="2:13" s="81" customFormat="1" ht="12">
      <c r="B225" s="82"/>
      <c r="C225" s="286"/>
      <c r="D225" s="286"/>
      <c r="E225" s="286"/>
      <c r="F225" s="286"/>
      <c r="G225" s="286"/>
      <c r="H225" s="286"/>
      <c r="I225" s="286"/>
      <c r="J225" s="286"/>
      <c r="K225" s="286"/>
      <c r="L225" s="286"/>
      <c r="M225" s="286"/>
    </row>
    <row r="226" spans="2:13" s="81" customFormat="1" ht="12">
      <c r="B226" s="82"/>
      <c r="C226" s="286"/>
      <c r="D226" s="286"/>
      <c r="E226" s="286"/>
      <c r="F226" s="286"/>
      <c r="G226" s="286"/>
      <c r="H226" s="286"/>
      <c r="I226" s="286"/>
      <c r="J226" s="286"/>
      <c r="K226" s="286"/>
      <c r="L226" s="286"/>
      <c r="M226" s="286"/>
    </row>
    <row r="227" spans="2:13" s="81" customFormat="1" ht="12">
      <c r="B227" s="82"/>
      <c r="C227" s="286"/>
      <c r="D227" s="286"/>
      <c r="E227" s="286"/>
      <c r="F227" s="286"/>
      <c r="G227" s="286"/>
      <c r="H227" s="286"/>
      <c r="I227" s="286"/>
      <c r="J227" s="286"/>
      <c r="K227" s="286"/>
      <c r="L227" s="286"/>
      <c r="M227" s="286"/>
    </row>
    <row r="228" spans="2:13" s="81" customFormat="1" ht="12">
      <c r="B228" s="82"/>
      <c r="C228" s="286"/>
      <c r="D228" s="286"/>
      <c r="E228" s="286"/>
      <c r="F228" s="286"/>
      <c r="G228" s="286"/>
      <c r="H228" s="286"/>
      <c r="I228" s="286"/>
      <c r="J228" s="286"/>
      <c r="K228" s="286"/>
      <c r="L228" s="286"/>
      <c r="M228" s="286"/>
    </row>
    <row r="229" spans="2:13" s="81" customFormat="1" ht="12">
      <c r="B229" s="82"/>
      <c r="C229" s="286"/>
      <c r="D229" s="286"/>
      <c r="E229" s="286"/>
      <c r="F229" s="286"/>
      <c r="G229" s="286"/>
      <c r="H229" s="286"/>
      <c r="I229" s="286"/>
      <c r="J229" s="286"/>
      <c r="K229" s="286"/>
      <c r="L229" s="286"/>
      <c r="M229" s="286"/>
    </row>
    <row r="230" spans="2:13" s="81" customFormat="1" ht="12">
      <c r="B230" s="82"/>
      <c r="C230" s="286"/>
      <c r="D230" s="286"/>
      <c r="E230" s="286"/>
      <c r="F230" s="286"/>
      <c r="G230" s="286"/>
      <c r="H230" s="286"/>
      <c r="I230" s="286"/>
      <c r="J230" s="286"/>
      <c r="K230" s="286"/>
      <c r="L230" s="286"/>
      <c r="M230" s="286"/>
    </row>
    <row r="231" spans="2:13" s="81" customFormat="1" ht="12">
      <c r="B231" s="82"/>
      <c r="C231" s="286"/>
      <c r="D231" s="286"/>
      <c r="E231" s="286"/>
      <c r="F231" s="286"/>
      <c r="G231" s="286"/>
      <c r="H231" s="286"/>
      <c r="I231" s="286"/>
      <c r="J231" s="286"/>
      <c r="K231" s="286"/>
      <c r="L231" s="286"/>
      <c r="M231" s="286"/>
    </row>
    <row r="232" spans="2:13" s="81" customFormat="1" ht="12">
      <c r="B232" s="82"/>
      <c r="C232" s="286"/>
      <c r="D232" s="286"/>
      <c r="E232" s="286"/>
      <c r="F232" s="286"/>
      <c r="G232" s="286"/>
      <c r="H232" s="286"/>
      <c r="I232" s="286"/>
      <c r="J232" s="286"/>
      <c r="K232" s="286"/>
      <c r="L232" s="286"/>
      <c r="M232" s="286"/>
    </row>
    <row r="233" spans="2:13" s="81" customFormat="1" ht="12">
      <c r="B233" s="82"/>
      <c r="C233" s="286"/>
      <c r="D233" s="286"/>
      <c r="E233" s="286"/>
      <c r="F233" s="286"/>
      <c r="G233" s="286"/>
      <c r="H233" s="286"/>
      <c r="I233" s="286"/>
      <c r="J233" s="286"/>
      <c r="K233" s="286"/>
      <c r="L233" s="286"/>
      <c r="M233" s="286"/>
    </row>
    <row r="234" spans="2:13" s="81" customFormat="1" ht="12">
      <c r="B234" s="82"/>
      <c r="C234" s="286"/>
      <c r="D234" s="286"/>
      <c r="E234" s="286"/>
      <c r="F234" s="286"/>
      <c r="G234" s="286"/>
      <c r="H234" s="286"/>
      <c r="I234" s="286"/>
      <c r="J234" s="286"/>
      <c r="K234" s="286"/>
      <c r="L234" s="286"/>
      <c r="M234" s="286"/>
    </row>
    <row r="235" spans="2:13" s="81" customFormat="1" ht="12">
      <c r="B235" s="82"/>
      <c r="C235" s="286"/>
      <c r="D235" s="286"/>
      <c r="E235" s="286"/>
      <c r="F235" s="286"/>
      <c r="G235" s="286"/>
      <c r="H235" s="286"/>
      <c r="I235" s="286"/>
      <c r="J235" s="286"/>
      <c r="K235" s="286"/>
      <c r="L235" s="286"/>
      <c r="M235" s="286"/>
    </row>
    <row r="236" spans="2:13" s="81" customFormat="1" ht="12">
      <c r="B236" s="82"/>
      <c r="C236" s="286"/>
      <c r="D236" s="286"/>
      <c r="E236" s="286"/>
      <c r="F236" s="286"/>
      <c r="G236" s="286"/>
      <c r="H236" s="286"/>
      <c r="I236" s="286"/>
      <c r="J236" s="286"/>
      <c r="K236" s="286"/>
      <c r="L236" s="286"/>
      <c r="M236" s="286"/>
    </row>
    <row r="237" spans="2:13" s="81" customFormat="1" ht="12">
      <c r="B237" s="82"/>
      <c r="C237" s="286"/>
      <c r="D237" s="286"/>
      <c r="E237" s="286"/>
      <c r="F237" s="286"/>
      <c r="G237" s="286"/>
      <c r="H237" s="286"/>
      <c r="I237" s="286"/>
      <c r="J237" s="286"/>
      <c r="K237" s="286"/>
      <c r="L237" s="286"/>
      <c r="M237" s="286"/>
    </row>
    <row r="238" spans="2:13" s="81" customFormat="1" ht="12">
      <c r="B238" s="82"/>
      <c r="C238" s="286"/>
      <c r="D238" s="286"/>
      <c r="E238" s="286"/>
      <c r="F238" s="286"/>
      <c r="G238" s="286"/>
      <c r="H238" s="286"/>
      <c r="I238" s="286"/>
      <c r="J238" s="286"/>
      <c r="K238" s="286"/>
      <c r="L238" s="286"/>
      <c r="M238" s="286"/>
    </row>
    <row r="239" spans="2:13" s="81" customFormat="1" ht="12">
      <c r="B239" s="82"/>
      <c r="C239" s="286"/>
      <c r="D239" s="286"/>
      <c r="E239" s="286"/>
      <c r="F239" s="286"/>
      <c r="G239" s="286"/>
      <c r="H239" s="286"/>
      <c r="I239" s="286"/>
      <c r="J239" s="286"/>
      <c r="K239" s="286"/>
      <c r="L239" s="286"/>
      <c r="M239" s="286"/>
    </row>
    <row r="240" spans="2:13" s="81" customFormat="1" ht="12">
      <c r="B240" s="82"/>
      <c r="C240" s="286"/>
      <c r="D240" s="286"/>
      <c r="E240" s="286"/>
      <c r="F240" s="286"/>
      <c r="G240" s="286"/>
      <c r="H240" s="286"/>
      <c r="I240" s="286"/>
      <c r="J240" s="286"/>
      <c r="K240" s="286"/>
      <c r="L240" s="286"/>
      <c r="M240" s="286"/>
    </row>
    <row r="241" spans="2:13" s="81" customFormat="1" ht="12">
      <c r="B241" s="82"/>
      <c r="C241" s="286"/>
      <c r="D241" s="286"/>
      <c r="E241" s="286"/>
      <c r="F241" s="286"/>
      <c r="G241" s="286"/>
      <c r="H241" s="286"/>
      <c r="I241" s="286"/>
      <c r="J241" s="286"/>
      <c r="K241" s="286"/>
      <c r="L241" s="286"/>
      <c r="M241" s="286"/>
    </row>
    <row r="242" spans="2:13" s="81" customFormat="1" ht="12">
      <c r="B242" s="82"/>
      <c r="C242" s="286"/>
      <c r="D242" s="286"/>
      <c r="E242" s="286"/>
      <c r="F242" s="286"/>
      <c r="G242" s="286"/>
      <c r="H242" s="286"/>
      <c r="I242" s="286"/>
      <c r="J242" s="286"/>
      <c r="K242" s="286"/>
      <c r="L242" s="286"/>
      <c r="M242" s="286"/>
    </row>
    <row r="243" spans="2:13" s="81" customFormat="1" ht="12">
      <c r="B243" s="82"/>
      <c r="C243" s="286"/>
      <c r="D243" s="286"/>
      <c r="E243" s="286"/>
      <c r="F243" s="286"/>
      <c r="G243" s="286"/>
      <c r="H243" s="286"/>
      <c r="I243" s="286"/>
      <c r="J243" s="286"/>
      <c r="K243" s="286"/>
      <c r="L243" s="286"/>
      <c r="M243" s="286"/>
    </row>
    <row r="244" spans="2:13" s="81" customFormat="1" ht="12">
      <c r="B244" s="82"/>
      <c r="C244" s="286"/>
      <c r="D244" s="286"/>
      <c r="E244" s="286"/>
      <c r="F244" s="286"/>
      <c r="G244" s="286"/>
      <c r="H244" s="286"/>
      <c r="I244" s="286"/>
      <c r="J244" s="286"/>
      <c r="K244" s="286"/>
      <c r="L244" s="286"/>
      <c r="M244" s="286"/>
    </row>
    <row r="245" spans="2:13" s="81" customFormat="1" ht="12">
      <c r="B245" s="82"/>
      <c r="C245" s="286"/>
      <c r="D245" s="286"/>
      <c r="E245" s="286"/>
      <c r="F245" s="286"/>
      <c r="G245" s="286"/>
      <c r="H245" s="286"/>
      <c r="I245" s="286"/>
      <c r="J245" s="286"/>
      <c r="K245" s="286"/>
      <c r="L245" s="286"/>
      <c r="M245" s="286"/>
    </row>
    <row r="246" spans="2:13" s="81" customFormat="1" ht="12">
      <c r="B246" s="82"/>
      <c r="C246" s="286"/>
      <c r="D246" s="286"/>
      <c r="E246" s="286"/>
      <c r="F246" s="286"/>
      <c r="G246" s="286"/>
      <c r="H246" s="286"/>
      <c r="I246" s="286"/>
      <c r="J246" s="286"/>
      <c r="K246" s="286"/>
      <c r="L246" s="286"/>
      <c r="M246" s="286"/>
    </row>
    <row r="247" spans="2:13" s="81" customFormat="1" ht="12">
      <c r="B247" s="82"/>
      <c r="C247" s="286"/>
      <c r="D247" s="286"/>
      <c r="E247" s="286"/>
      <c r="F247" s="286"/>
      <c r="G247" s="286"/>
      <c r="H247" s="286"/>
      <c r="I247" s="286"/>
      <c r="J247" s="286"/>
      <c r="K247" s="286"/>
      <c r="L247" s="286"/>
      <c r="M247" s="286"/>
    </row>
    <row r="248" spans="2:13" s="81" customFormat="1" ht="12">
      <c r="B248" s="82"/>
      <c r="C248" s="286"/>
      <c r="D248" s="286"/>
      <c r="E248" s="286"/>
      <c r="F248" s="286"/>
      <c r="G248" s="286"/>
      <c r="H248" s="286"/>
      <c r="I248" s="286"/>
      <c r="J248" s="286"/>
      <c r="K248" s="286"/>
      <c r="L248" s="286"/>
      <c r="M248" s="286"/>
    </row>
    <row r="249" spans="2:13" s="81" customFormat="1" ht="12">
      <c r="B249" s="82"/>
      <c r="C249" s="286"/>
      <c r="D249" s="286"/>
      <c r="E249" s="286"/>
      <c r="F249" s="286"/>
      <c r="G249" s="286"/>
      <c r="H249" s="286"/>
      <c r="I249" s="286"/>
      <c r="J249" s="286"/>
      <c r="K249" s="286"/>
      <c r="L249" s="286"/>
      <c r="M249" s="286"/>
    </row>
    <row r="250" spans="2:13" s="81" customFormat="1" ht="12">
      <c r="B250" s="82"/>
      <c r="C250" s="286"/>
      <c r="D250" s="286"/>
      <c r="E250" s="286"/>
      <c r="F250" s="286"/>
      <c r="G250" s="286"/>
      <c r="H250" s="286"/>
      <c r="I250" s="286"/>
      <c r="J250" s="286"/>
      <c r="K250" s="286"/>
      <c r="L250" s="286"/>
      <c r="M250" s="286"/>
    </row>
    <row r="251" spans="2:13" s="81" customFormat="1" ht="12">
      <c r="B251" s="82"/>
      <c r="C251" s="286"/>
      <c r="D251" s="286"/>
      <c r="E251" s="286"/>
      <c r="F251" s="286"/>
      <c r="G251" s="286"/>
      <c r="H251" s="286"/>
      <c r="I251" s="286"/>
      <c r="J251" s="286"/>
      <c r="K251" s="286"/>
      <c r="L251" s="286"/>
      <c r="M251" s="286"/>
    </row>
    <row r="252" spans="2:13" s="81" customFormat="1" ht="12">
      <c r="B252" s="82"/>
      <c r="C252" s="286"/>
      <c r="D252" s="286"/>
      <c r="E252" s="286"/>
      <c r="F252" s="286"/>
      <c r="G252" s="286"/>
      <c r="H252" s="286"/>
      <c r="I252" s="286"/>
      <c r="J252" s="286"/>
      <c r="K252" s="286"/>
      <c r="L252" s="286"/>
      <c r="M252" s="286"/>
    </row>
    <row r="253" spans="2:13" s="81" customFormat="1" ht="12">
      <c r="B253" s="82"/>
      <c r="C253" s="286"/>
      <c r="D253" s="286"/>
      <c r="E253" s="286"/>
      <c r="F253" s="286"/>
      <c r="G253" s="286"/>
      <c r="H253" s="286"/>
      <c r="I253" s="286"/>
      <c r="J253" s="286"/>
      <c r="K253" s="286"/>
      <c r="L253" s="286"/>
      <c r="M253" s="286"/>
    </row>
    <row r="254" spans="2:13" s="81" customFormat="1" ht="12">
      <c r="B254" s="82"/>
      <c r="C254" s="286"/>
      <c r="D254" s="286"/>
      <c r="E254" s="286"/>
      <c r="F254" s="286"/>
      <c r="G254" s="286"/>
      <c r="H254" s="286"/>
      <c r="I254" s="286"/>
      <c r="J254" s="286"/>
      <c r="K254" s="286"/>
      <c r="L254" s="286"/>
      <c r="M254" s="286"/>
    </row>
    <row r="255" spans="2:13" s="81" customFormat="1" ht="12">
      <c r="B255" s="82"/>
      <c r="C255" s="286"/>
      <c r="D255" s="286"/>
      <c r="E255" s="286"/>
      <c r="F255" s="286"/>
      <c r="G255" s="286"/>
      <c r="H255" s="286"/>
      <c r="I255" s="286"/>
      <c r="J255" s="286"/>
      <c r="K255" s="286"/>
      <c r="L255" s="286"/>
      <c r="M255" s="286"/>
    </row>
    <row r="256" spans="2:13" s="81" customFormat="1" ht="12">
      <c r="B256" s="82"/>
      <c r="C256" s="286"/>
      <c r="D256" s="286"/>
      <c r="E256" s="286"/>
      <c r="F256" s="286"/>
      <c r="G256" s="286"/>
      <c r="H256" s="286"/>
      <c r="I256" s="286"/>
      <c r="J256" s="286"/>
      <c r="K256" s="286"/>
      <c r="L256" s="286"/>
      <c r="M256" s="286"/>
    </row>
    <row r="257" spans="2:13" s="81" customFormat="1" ht="12">
      <c r="B257" s="82"/>
      <c r="C257" s="286"/>
      <c r="D257" s="286"/>
      <c r="E257" s="286"/>
      <c r="F257" s="286"/>
      <c r="G257" s="286"/>
      <c r="H257" s="286"/>
      <c r="I257" s="286"/>
      <c r="J257" s="286"/>
      <c r="K257" s="286"/>
      <c r="L257" s="286"/>
      <c r="M257" s="286"/>
    </row>
    <row r="258" spans="2:13" s="81" customFormat="1" ht="12">
      <c r="B258" s="82"/>
      <c r="C258" s="286"/>
      <c r="D258" s="286"/>
      <c r="E258" s="286"/>
      <c r="F258" s="286"/>
      <c r="G258" s="286"/>
      <c r="H258" s="286"/>
      <c r="I258" s="286"/>
      <c r="J258" s="286"/>
      <c r="K258" s="286"/>
      <c r="L258" s="286"/>
      <c r="M258" s="286"/>
    </row>
    <row r="259" spans="2:13" s="81" customFormat="1" ht="12">
      <c r="B259" s="82"/>
      <c r="C259" s="286"/>
      <c r="D259" s="286"/>
      <c r="E259" s="286"/>
      <c r="F259" s="286"/>
      <c r="G259" s="286"/>
      <c r="H259" s="286"/>
      <c r="I259" s="286"/>
      <c r="J259" s="286"/>
      <c r="K259" s="286"/>
      <c r="L259" s="286"/>
      <c r="M259" s="286"/>
    </row>
    <row r="260" spans="2:13" s="81" customFormat="1" ht="12">
      <c r="B260" s="82"/>
      <c r="C260" s="286"/>
      <c r="D260" s="286"/>
      <c r="E260" s="286"/>
      <c r="F260" s="286"/>
      <c r="G260" s="286"/>
      <c r="H260" s="286"/>
      <c r="I260" s="286"/>
      <c r="J260" s="286"/>
      <c r="K260" s="286"/>
      <c r="L260" s="286"/>
      <c r="M260" s="286"/>
    </row>
    <row r="261" spans="2:13" s="81" customFormat="1" ht="12">
      <c r="B261" s="82"/>
      <c r="C261" s="286"/>
      <c r="D261" s="286"/>
      <c r="E261" s="286"/>
      <c r="F261" s="286"/>
      <c r="G261" s="286"/>
      <c r="H261" s="286"/>
      <c r="I261" s="286"/>
      <c r="J261" s="286"/>
      <c r="K261" s="286"/>
      <c r="L261" s="286"/>
      <c r="M261" s="286"/>
    </row>
    <row r="262" spans="2:13" s="81" customFormat="1" ht="12">
      <c r="B262" s="82"/>
      <c r="C262" s="286"/>
      <c r="D262" s="286"/>
      <c r="E262" s="286"/>
      <c r="F262" s="286"/>
      <c r="G262" s="286"/>
      <c r="H262" s="286"/>
      <c r="I262" s="286"/>
      <c r="J262" s="286"/>
      <c r="K262" s="286"/>
      <c r="L262" s="286"/>
      <c r="M262" s="286"/>
    </row>
    <row r="263" spans="2:13" s="81" customFormat="1" ht="12">
      <c r="B263" s="82"/>
      <c r="C263" s="286"/>
      <c r="D263" s="286"/>
      <c r="E263" s="286"/>
      <c r="F263" s="286"/>
      <c r="G263" s="286"/>
      <c r="H263" s="286"/>
      <c r="I263" s="286"/>
      <c r="J263" s="286"/>
      <c r="K263" s="286"/>
      <c r="L263" s="286"/>
      <c r="M263" s="286"/>
    </row>
    <row r="264" spans="2:13" s="81" customFormat="1" ht="12">
      <c r="B264" s="82"/>
      <c r="C264" s="286"/>
      <c r="D264" s="286"/>
      <c r="E264" s="286"/>
      <c r="F264" s="286"/>
      <c r="G264" s="286"/>
      <c r="H264" s="286"/>
      <c r="I264" s="286"/>
      <c r="J264" s="286"/>
      <c r="K264" s="286"/>
      <c r="L264" s="286"/>
      <c r="M264" s="286"/>
    </row>
    <row r="265" spans="2:13" s="81" customFormat="1" ht="12">
      <c r="B265" s="82"/>
      <c r="C265" s="286"/>
      <c r="D265" s="286"/>
      <c r="E265" s="286"/>
      <c r="F265" s="286"/>
      <c r="G265" s="286"/>
      <c r="H265" s="286"/>
      <c r="I265" s="286"/>
      <c r="J265" s="286"/>
      <c r="K265" s="286"/>
      <c r="L265" s="286"/>
      <c r="M265" s="286"/>
    </row>
    <row r="266" spans="2:13" s="81" customFormat="1" ht="12">
      <c r="B266" s="82"/>
      <c r="C266" s="286"/>
      <c r="D266" s="286"/>
      <c r="E266" s="286"/>
      <c r="F266" s="286"/>
      <c r="G266" s="286"/>
      <c r="H266" s="286"/>
      <c r="I266" s="286"/>
      <c r="J266" s="286"/>
      <c r="K266" s="286"/>
      <c r="L266" s="286"/>
      <c r="M266" s="286"/>
    </row>
    <row r="267" spans="2:13" s="81" customFormat="1" ht="12">
      <c r="B267" s="82"/>
      <c r="C267" s="286"/>
      <c r="D267" s="286"/>
      <c r="E267" s="286"/>
      <c r="F267" s="286"/>
      <c r="G267" s="286"/>
      <c r="H267" s="286"/>
      <c r="I267" s="286"/>
      <c r="J267" s="286"/>
      <c r="K267" s="286"/>
      <c r="L267" s="286"/>
      <c r="M267" s="286"/>
    </row>
    <row r="268" spans="2:13" s="81" customFormat="1" ht="12">
      <c r="B268" s="82"/>
      <c r="C268" s="286"/>
      <c r="D268" s="286"/>
      <c r="E268" s="286"/>
      <c r="F268" s="286"/>
      <c r="G268" s="286"/>
      <c r="H268" s="286"/>
      <c r="I268" s="286"/>
      <c r="J268" s="286"/>
      <c r="K268" s="286"/>
      <c r="L268" s="286"/>
      <c r="M268" s="286"/>
    </row>
    <row r="269" spans="1:13" ht="10.5">
      <c r="A269" s="287"/>
      <c r="B269" s="291"/>
      <c r="C269" s="211"/>
      <c r="D269" s="211"/>
      <c r="E269" s="211"/>
      <c r="F269" s="211"/>
      <c r="G269" s="211"/>
      <c r="H269" s="211"/>
      <c r="I269" s="211"/>
      <c r="J269" s="211"/>
      <c r="K269" s="211"/>
      <c r="L269" s="211"/>
      <c r="M269" s="211"/>
    </row>
    <row r="270" spans="1:13" ht="12">
      <c r="A270" s="81"/>
      <c r="B270" s="82"/>
      <c r="C270" s="286"/>
      <c r="D270" s="286"/>
      <c r="E270" s="286"/>
      <c r="F270" s="286"/>
      <c r="G270" s="286"/>
      <c r="H270" s="286"/>
      <c r="I270" s="286"/>
      <c r="J270" s="286"/>
      <c r="K270" s="286"/>
      <c r="L270" s="286"/>
      <c r="M270" s="286"/>
    </row>
    <row r="271" spans="1:13" ht="12">
      <c r="A271" s="81"/>
      <c r="B271" s="82"/>
      <c r="C271" s="286"/>
      <c r="D271" s="286"/>
      <c r="E271" s="286"/>
      <c r="F271" s="286"/>
      <c r="G271" s="286"/>
      <c r="H271" s="286"/>
      <c r="I271" s="286"/>
      <c r="J271" s="286"/>
      <c r="K271" s="286"/>
      <c r="L271" s="286"/>
      <c r="M271" s="286"/>
    </row>
    <row r="272" spans="1:13" ht="12.75" customHeight="1">
      <c r="A272" s="81"/>
      <c r="B272" s="82"/>
      <c r="C272" s="286"/>
      <c r="D272" s="286"/>
      <c r="E272" s="286"/>
      <c r="F272" s="286"/>
      <c r="G272" s="286"/>
      <c r="H272" s="286"/>
      <c r="I272" s="286"/>
      <c r="J272" s="286"/>
      <c r="K272" s="286"/>
      <c r="L272" s="286"/>
      <c r="M272" s="286"/>
    </row>
    <row r="273" spans="1:13" ht="12">
      <c r="A273" s="81"/>
      <c r="B273" s="82"/>
      <c r="C273" s="286"/>
      <c r="D273" s="286"/>
      <c r="E273" s="286"/>
      <c r="F273" s="286"/>
      <c r="G273" s="286"/>
      <c r="H273" s="286"/>
      <c r="I273" s="286"/>
      <c r="J273" s="286"/>
      <c r="K273" s="286"/>
      <c r="L273" s="286"/>
      <c r="M273" s="286"/>
    </row>
    <row r="274" spans="1:13" ht="12">
      <c r="A274" s="81"/>
      <c r="B274" s="82"/>
      <c r="C274" s="286"/>
      <c r="D274" s="286"/>
      <c r="E274" s="286"/>
      <c r="F274" s="286"/>
      <c r="G274" s="286"/>
      <c r="H274" s="286"/>
      <c r="I274" s="286"/>
      <c r="J274" s="286"/>
      <c r="K274" s="286"/>
      <c r="L274" s="286"/>
      <c r="M274" s="286"/>
    </row>
    <row r="275" spans="1:13" ht="12">
      <c r="A275" s="81"/>
      <c r="B275" s="82"/>
      <c r="C275" s="286"/>
      <c r="D275" s="286"/>
      <c r="E275" s="286"/>
      <c r="F275" s="286"/>
      <c r="G275" s="286"/>
      <c r="H275" s="286"/>
      <c r="I275" s="286"/>
      <c r="J275" s="286"/>
      <c r="K275" s="286"/>
      <c r="L275" s="286"/>
      <c r="M275" s="286"/>
    </row>
    <row r="276" spans="1:13" ht="12">
      <c r="A276" s="81"/>
      <c r="B276" s="82"/>
      <c r="C276" s="286"/>
      <c r="D276" s="286"/>
      <c r="E276" s="286"/>
      <c r="F276" s="286"/>
      <c r="G276" s="286"/>
      <c r="H276" s="286"/>
      <c r="I276" s="286"/>
      <c r="J276" s="286"/>
      <c r="K276" s="286"/>
      <c r="L276" s="286"/>
      <c r="M276" s="286"/>
    </row>
    <row r="277" spans="1:13" ht="12">
      <c r="A277" s="81"/>
      <c r="B277" s="82"/>
      <c r="C277" s="286"/>
      <c r="D277" s="286"/>
      <c r="E277" s="286"/>
      <c r="F277" s="286"/>
      <c r="G277" s="286"/>
      <c r="H277" s="286"/>
      <c r="I277" s="286"/>
      <c r="J277" s="286"/>
      <c r="K277" s="286"/>
      <c r="L277" s="286"/>
      <c r="M277" s="286"/>
    </row>
    <row r="278" spans="1:13" ht="12">
      <c r="A278" s="81"/>
      <c r="B278" s="82"/>
      <c r="C278" s="286"/>
      <c r="D278" s="286"/>
      <c r="E278" s="286"/>
      <c r="F278" s="286"/>
      <c r="G278" s="286"/>
      <c r="H278" s="286"/>
      <c r="I278" s="286"/>
      <c r="J278" s="286"/>
      <c r="K278" s="286"/>
      <c r="L278" s="286"/>
      <c r="M278" s="286"/>
    </row>
    <row r="279" spans="1:13" ht="12">
      <c r="A279" s="81"/>
      <c r="B279" s="82"/>
      <c r="C279" s="286"/>
      <c r="D279" s="286"/>
      <c r="E279" s="286"/>
      <c r="F279" s="286"/>
      <c r="G279" s="286"/>
      <c r="H279" s="286"/>
      <c r="I279" s="286"/>
      <c r="J279" s="286"/>
      <c r="K279" s="286"/>
      <c r="L279" s="286"/>
      <c r="M279" s="286"/>
    </row>
    <row r="280" spans="1:13" ht="12">
      <c r="A280" s="81"/>
      <c r="B280" s="82"/>
      <c r="C280" s="286"/>
      <c r="D280" s="286"/>
      <c r="E280" s="286"/>
      <c r="F280" s="286"/>
      <c r="G280" s="286"/>
      <c r="H280" s="286"/>
      <c r="I280" s="286"/>
      <c r="J280" s="286"/>
      <c r="K280" s="286"/>
      <c r="L280" s="286"/>
      <c r="M280" s="286"/>
    </row>
    <row r="281" spans="1:13" ht="12">
      <c r="A281" s="81"/>
      <c r="B281" s="82"/>
      <c r="C281" s="286"/>
      <c r="D281" s="286"/>
      <c r="E281" s="286"/>
      <c r="F281" s="286"/>
      <c r="G281" s="286"/>
      <c r="H281" s="286"/>
      <c r="I281" s="286"/>
      <c r="J281" s="286"/>
      <c r="K281" s="286"/>
      <c r="L281" s="286"/>
      <c r="M281" s="286"/>
    </row>
    <row r="282" spans="1:13" ht="12">
      <c r="A282" s="81"/>
      <c r="B282" s="82"/>
      <c r="C282" s="286"/>
      <c r="D282" s="286"/>
      <c r="E282" s="286"/>
      <c r="F282" s="286"/>
      <c r="G282" s="286"/>
      <c r="H282" s="286"/>
      <c r="I282" s="286"/>
      <c r="J282" s="286"/>
      <c r="K282" s="286"/>
      <c r="L282" s="286"/>
      <c r="M282" s="286"/>
    </row>
    <row r="283" spans="1:13" ht="12">
      <c r="A283" s="81"/>
      <c r="B283" s="82"/>
      <c r="C283" s="286"/>
      <c r="D283" s="286"/>
      <c r="E283" s="286"/>
      <c r="F283" s="286"/>
      <c r="G283" s="286"/>
      <c r="H283" s="286"/>
      <c r="I283" s="286"/>
      <c r="J283" s="286"/>
      <c r="K283" s="286"/>
      <c r="L283" s="286"/>
      <c r="M283" s="286"/>
    </row>
    <row r="284" spans="1:13" ht="12">
      <c r="A284" s="81"/>
      <c r="B284" s="82"/>
      <c r="C284" s="286"/>
      <c r="D284" s="286"/>
      <c r="E284" s="286"/>
      <c r="F284" s="286"/>
      <c r="G284" s="286"/>
      <c r="H284" s="286"/>
      <c r="I284" s="286"/>
      <c r="J284" s="286"/>
      <c r="K284" s="286"/>
      <c r="L284" s="286"/>
      <c r="M284" s="286"/>
    </row>
    <row r="285" spans="1:13" ht="12">
      <c r="A285" s="81"/>
      <c r="B285" s="82"/>
      <c r="C285" s="286"/>
      <c r="D285" s="286"/>
      <c r="E285" s="286"/>
      <c r="F285" s="286"/>
      <c r="G285" s="286"/>
      <c r="H285" s="286"/>
      <c r="I285" s="286"/>
      <c r="J285" s="286"/>
      <c r="K285" s="286"/>
      <c r="L285" s="286"/>
      <c r="M285" s="286"/>
    </row>
    <row r="286" spans="1:13" ht="12">
      <c r="A286" s="81"/>
      <c r="B286" s="82"/>
      <c r="C286" s="286"/>
      <c r="D286" s="286"/>
      <c r="E286" s="286"/>
      <c r="F286" s="286"/>
      <c r="G286" s="286"/>
      <c r="H286" s="286"/>
      <c r="I286" s="286"/>
      <c r="J286" s="286"/>
      <c r="K286" s="286"/>
      <c r="L286" s="286"/>
      <c r="M286" s="286"/>
    </row>
    <row r="287" spans="1:13" ht="12">
      <c r="A287" s="81"/>
      <c r="B287" s="82"/>
      <c r="C287" s="286"/>
      <c r="D287" s="286"/>
      <c r="E287" s="286"/>
      <c r="F287" s="286"/>
      <c r="G287" s="286"/>
      <c r="H287" s="286"/>
      <c r="I287" s="286"/>
      <c r="J287" s="286"/>
      <c r="K287" s="286"/>
      <c r="L287" s="286"/>
      <c r="M287" s="286"/>
    </row>
    <row r="288" spans="1:13" ht="12">
      <c r="A288" s="81"/>
      <c r="B288" s="82"/>
      <c r="C288" s="286"/>
      <c r="D288" s="286"/>
      <c r="E288" s="286"/>
      <c r="F288" s="286"/>
      <c r="G288" s="286"/>
      <c r="H288" s="286"/>
      <c r="I288" s="286"/>
      <c r="J288" s="286"/>
      <c r="K288" s="286"/>
      <c r="L288" s="286"/>
      <c r="M288" s="286"/>
    </row>
    <row r="289" spans="1:13" ht="12">
      <c r="A289" s="81"/>
      <c r="B289" s="82"/>
      <c r="C289" s="286"/>
      <c r="D289" s="286"/>
      <c r="E289" s="286"/>
      <c r="F289" s="286"/>
      <c r="G289" s="286"/>
      <c r="H289" s="286"/>
      <c r="I289" s="286"/>
      <c r="J289" s="286"/>
      <c r="K289" s="286"/>
      <c r="L289" s="286"/>
      <c r="M289" s="286"/>
    </row>
    <row r="290" spans="1:13" ht="12">
      <c r="A290" s="81"/>
      <c r="B290" s="82"/>
      <c r="C290" s="286"/>
      <c r="D290" s="286"/>
      <c r="E290" s="286"/>
      <c r="F290" s="286"/>
      <c r="G290" s="286"/>
      <c r="H290" s="286"/>
      <c r="I290" s="286"/>
      <c r="J290" s="286"/>
      <c r="K290" s="286"/>
      <c r="L290" s="286"/>
      <c r="M290" s="286"/>
    </row>
    <row r="291" spans="1:13" ht="12">
      <c r="A291" s="81"/>
      <c r="B291" s="82"/>
      <c r="C291" s="286"/>
      <c r="D291" s="286"/>
      <c r="E291" s="286"/>
      <c r="F291" s="286"/>
      <c r="G291" s="286"/>
      <c r="H291" s="286"/>
      <c r="I291" s="286"/>
      <c r="J291" s="286"/>
      <c r="K291" s="286"/>
      <c r="L291" s="286"/>
      <c r="M291" s="286"/>
    </row>
    <row r="292" spans="1:13" ht="12">
      <c r="A292" s="81"/>
      <c r="B292" s="82"/>
      <c r="C292" s="286"/>
      <c r="D292" s="286"/>
      <c r="E292" s="286"/>
      <c r="F292" s="286"/>
      <c r="G292" s="286"/>
      <c r="H292" s="286"/>
      <c r="I292" s="286"/>
      <c r="J292" s="286"/>
      <c r="K292" s="286"/>
      <c r="L292" s="286"/>
      <c r="M292" s="286"/>
    </row>
    <row r="293" spans="1:13" ht="12">
      <c r="A293" s="81"/>
      <c r="B293" s="82"/>
      <c r="C293" s="286"/>
      <c r="D293" s="286"/>
      <c r="E293" s="286"/>
      <c r="F293" s="286"/>
      <c r="G293" s="286"/>
      <c r="H293" s="286"/>
      <c r="I293" s="286"/>
      <c r="J293" s="286"/>
      <c r="K293" s="286"/>
      <c r="L293" s="286"/>
      <c r="M293" s="286"/>
    </row>
    <row r="294" spans="1:13" ht="12">
      <c r="A294" s="81"/>
      <c r="B294" s="82"/>
      <c r="C294" s="286"/>
      <c r="D294" s="286"/>
      <c r="E294" s="286"/>
      <c r="F294" s="286"/>
      <c r="G294" s="286"/>
      <c r="H294" s="286"/>
      <c r="I294" s="286"/>
      <c r="J294" s="286"/>
      <c r="K294" s="286"/>
      <c r="L294" s="286"/>
      <c r="M294" s="286"/>
    </row>
    <row r="295" spans="1:13" ht="12">
      <c r="A295" s="81"/>
      <c r="B295" s="82"/>
      <c r="C295" s="286"/>
      <c r="D295" s="286"/>
      <c r="E295" s="286"/>
      <c r="F295" s="286"/>
      <c r="G295" s="286"/>
      <c r="H295" s="286"/>
      <c r="I295" s="286"/>
      <c r="J295" s="286"/>
      <c r="K295" s="286"/>
      <c r="L295" s="286"/>
      <c r="M295" s="286"/>
    </row>
    <row r="296" spans="1:13" ht="12">
      <c r="A296" s="81"/>
      <c r="B296" s="82"/>
      <c r="C296" s="286"/>
      <c r="D296" s="286"/>
      <c r="E296" s="286"/>
      <c r="F296" s="286"/>
      <c r="G296" s="286"/>
      <c r="H296" s="286"/>
      <c r="I296" s="286"/>
      <c r="J296" s="286"/>
      <c r="K296" s="286"/>
      <c r="L296" s="286"/>
      <c r="M296" s="286"/>
    </row>
    <row r="297" spans="1:13" ht="12">
      <c r="A297" s="81"/>
      <c r="B297" s="82"/>
      <c r="C297" s="286"/>
      <c r="D297" s="286"/>
      <c r="E297" s="286"/>
      <c r="F297" s="286"/>
      <c r="G297" s="286"/>
      <c r="H297" s="286"/>
      <c r="I297" s="286"/>
      <c r="J297" s="286"/>
      <c r="K297" s="286"/>
      <c r="L297" s="286"/>
      <c r="M297" s="286"/>
    </row>
    <row r="298" spans="1:13" ht="12">
      <c r="A298" s="81"/>
      <c r="B298" s="82"/>
      <c r="C298" s="286"/>
      <c r="D298" s="286"/>
      <c r="E298" s="286"/>
      <c r="F298" s="286"/>
      <c r="G298" s="286"/>
      <c r="H298" s="286"/>
      <c r="I298" s="286"/>
      <c r="J298" s="286"/>
      <c r="K298" s="286"/>
      <c r="L298" s="286"/>
      <c r="M298" s="286"/>
    </row>
    <row r="299" spans="1:13" ht="12.75" customHeight="1">
      <c r="A299" s="81"/>
      <c r="B299" s="82"/>
      <c r="C299" s="286"/>
      <c r="D299" s="286"/>
      <c r="E299" s="286"/>
      <c r="F299" s="286"/>
      <c r="G299" s="286"/>
      <c r="H299" s="286"/>
      <c r="I299" s="286"/>
      <c r="J299" s="286"/>
      <c r="K299" s="286"/>
      <c r="L299" s="286"/>
      <c r="M299" s="286"/>
    </row>
    <row r="300" spans="1:13" ht="12">
      <c r="A300" s="81"/>
      <c r="B300" s="82"/>
      <c r="C300" s="286"/>
      <c r="D300" s="286"/>
      <c r="E300" s="286"/>
      <c r="F300" s="286"/>
      <c r="G300" s="286"/>
      <c r="H300" s="286"/>
      <c r="I300" s="286"/>
      <c r="J300" s="286"/>
      <c r="K300" s="286"/>
      <c r="L300" s="286"/>
      <c r="M300" s="286"/>
    </row>
    <row r="301" spans="1:13" ht="12">
      <c r="A301" s="81"/>
      <c r="B301" s="82"/>
      <c r="C301" s="286"/>
      <c r="D301" s="286"/>
      <c r="E301" s="286"/>
      <c r="F301" s="286"/>
      <c r="G301" s="286"/>
      <c r="H301" s="286"/>
      <c r="I301" s="286"/>
      <c r="J301" s="286"/>
      <c r="K301" s="286"/>
      <c r="L301" s="286"/>
      <c r="M301" s="286"/>
    </row>
    <row r="302" spans="1:13" ht="12">
      <c r="A302" s="81"/>
      <c r="B302" s="82"/>
      <c r="C302" s="286"/>
      <c r="D302" s="286"/>
      <c r="E302" s="286"/>
      <c r="F302" s="286"/>
      <c r="G302" s="286"/>
      <c r="H302" s="286"/>
      <c r="I302" s="286"/>
      <c r="J302" s="286"/>
      <c r="K302" s="286"/>
      <c r="L302" s="286"/>
      <c r="M302" s="286"/>
    </row>
    <row r="303" spans="1:13" ht="12">
      <c r="A303" s="81"/>
      <c r="B303" s="82"/>
      <c r="C303" s="286"/>
      <c r="D303" s="286"/>
      <c r="E303" s="286"/>
      <c r="F303" s="286"/>
      <c r="G303" s="286"/>
      <c r="H303" s="286"/>
      <c r="I303" s="286"/>
      <c r="J303" s="286"/>
      <c r="K303" s="286"/>
      <c r="L303" s="286"/>
      <c r="M303" s="286"/>
    </row>
    <row r="304" spans="1:13" ht="12">
      <c r="A304" s="81"/>
      <c r="B304" s="82"/>
      <c r="C304" s="286"/>
      <c r="D304" s="286"/>
      <c r="E304" s="286"/>
      <c r="F304" s="286"/>
      <c r="G304" s="286"/>
      <c r="H304" s="286"/>
      <c r="I304" s="286"/>
      <c r="J304" s="286"/>
      <c r="K304" s="286"/>
      <c r="L304" s="286"/>
      <c r="M304" s="286"/>
    </row>
    <row r="305" spans="1:13" ht="12">
      <c r="A305" s="81"/>
      <c r="B305" s="82"/>
      <c r="C305" s="286"/>
      <c r="D305" s="286"/>
      <c r="E305" s="286"/>
      <c r="F305" s="286"/>
      <c r="G305" s="286"/>
      <c r="H305" s="286"/>
      <c r="I305" s="286"/>
      <c r="J305" s="286"/>
      <c r="K305" s="286"/>
      <c r="L305" s="286"/>
      <c r="M305" s="286"/>
    </row>
    <row r="306" spans="1:13" ht="12">
      <c r="A306" s="81"/>
      <c r="B306" s="82"/>
      <c r="C306" s="286"/>
      <c r="D306" s="286"/>
      <c r="E306" s="286"/>
      <c r="F306" s="286"/>
      <c r="G306" s="286"/>
      <c r="H306" s="286"/>
      <c r="I306" s="286"/>
      <c r="J306" s="286"/>
      <c r="K306" s="286"/>
      <c r="L306" s="286"/>
      <c r="M306" s="286"/>
    </row>
    <row r="307" spans="1:13" ht="12">
      <c r="A307" s="81"/>
      <c r="B307" s="82"/>
      <c r="C307" s="286"/>
      <c r="D307" s="286"/>
      <c r="E307" s="286"/>
      <c r="F307" s="286"/>
      <c r="G307" s="286"/>
      <c r="H307" s="286"/>
      <c r="I307" s="286"/>
      <c r="J307" s="286"/>
      <c r="K307" s="286"/>
      <c r="L307" s="286"/>
      <c r="M307" s="286"/>
    </row>
    <row r="308" spans="1:13" ht="12">
      <c r="A308" s="81"/>
      <c r="B308" s="82"/>
      <c r="C308" s="286"/>
      <c r="D308" s="286"/>
      <c r="E308" s="286"/>
      <c r="F308" s="286"/>
      <c r="G308" s="286"/>
      <c r="H308" s="286"/>
      <c r="I308" s="286"/>
      <c r="J308" s="286"/>
      <c r="K308" s="286"/>
      <c r="L308" s="286"/>
      <c r="M308" s="286"/>
    </row>
    <row r="309" spans="1:13" ht="12">
      <c r="A309" s="81"/>
      <c r="B309" s="82"/>
      <c r="C309" s="286"/>
      <c r="D309" s="286"/>
      <c r="E309" s="286"/>
      <c r="F309" s="286"/>
      <c r="G309" s="286"/>
      <c r="H309" s="286"/>
      <c r="I309" s="286"/>
      <c r="J309" s="286"/>
      <c r="K309" s="286"/>
      <c r="L309" s="286"/>
      <c r="M309" s="286"/>
    </row>
    <row r="310" spans="1:13" ht="12">
      <c r="A310" s="81"/>
      <c r="B310" s="82"/>
      <c r="C310" s="286"/>
      <c r="D310" s="286"/>
      <c r="E310" s="286"/>
      <c r="F310" s="286"/>
      <c r="G310" s="286"/>
      <c r="H310" s="286"/>
      <c r="I310" s="286"/>
      <c r="J310" s="286"/>
      <c r="K310" s="286"/>
      <c r="L310" s="286"/>
      <c r="M310" s="286"/>
    </row>
    <row r="311" spans="1:13" ht="12">
      <c r="A311" s="81"/>
      <c r="B311" s="82"/>
      <c r="C311" s="286"/>
      <c r="D311" s="286"/>
      <c r="E311" s="286"/>
      <c r="F311" s="286"/>
      <c r="G311" s="286"/>
      <c r="H311" s="286"/>
      <c r="I311" s="286"/>
      <c r="J311" s="286"/>
      <c r="K311" s="286"/>
      <c r="L311" s="286"/>
      <c r="M311" s="286"/>
    </row>
    <row r="312" spans="1:13" ht="12">
      <c r="A312" s="81"/>
      <c r="B312" s="82"/>
      <c r="C312" s="286"/>
      <c r="D312" s="286"/>
      <c r="E312" s="286"/>
      <c r="F312" s="286"/>
      <c r="G312" s="286"/>
      <c r="H312" s="286"/>
      <c r="I312" s="286"/>
      <c r="J312" s="286"/>
      <c r="K312" s="286"/>
      <c r="L312" s="286"/>
      <c r="M312" s="286"/>
    </row>
    <row r="313" spans="1:13" ht="12">
      <c r="A313" s="81"/>
      <c r="B313" s="82"/>
      <c r="C313" s="286"/>
      <c r="D313" s="286"/>
      <c r="E313" s="286"/>
      <c r="F313" s="286"/>
      <c r="G313" s="286"/>
      <c r="H313" s="286"/>
      <c r="I313" s="286"/>
      <c r="J313" s="286"/>
      <c r="K313" s="286"/>
      <c r="L313" s="286"/>
      <c r="M313" s="286"/>
    </row>
    <row r="314" spans="1:13" ht="12">
      <c r="A314" s="81"/>
      <c r="B314" s="82"/>
      <c r="C314" s="286"/>
      <c r="D314" s="286"/>
      <c r="E314" s="286"/>
      <c r="F314" s="286"/>
      <c r="G314" s="286"/>
      <c r="H314" s="286"/>
      <c r="I314" s="286"/>
      <c r="J314" s="286"/>
      <c r="K314" s="286"/>
      <c r="L314" s="286"/>
      <c r="M314" s="286"/>
    </row>
    <row r="315" spans="1:13" ht="12">
      <c r="A315" s="81"/>
      <c r="B315" s="82"/>
      <c r="C315" s="286"/>
      <c r="D315" s="286"/>
      <c r="E315" s="286"/>
      <c r="F315" s="286"/>
      <c r="G315" s="286"/>
      <c r="H315" s="286"/>
      <c r="I315" s="286"/>
      <c r="J315" s="286"/>
      <c r="K315" s="286"/>
      <c r="L315" s="286"/>
      <c r="M315" s="286"/>
    </row>
    <row r="316" spans="1:13" ht="12">
      <c r="A316" s="81"/>
      <c r="B316" s="82"/>
      <c r="C316" s="286"/>
      <c r="D316" s="286"/>
      <c r="E316" s="286"/>
      <c r="F316" s="286"/>
      <c r="G316" s="286"/>
      <c r="H316" s="286"/>
      <c r="I316" s="286"/>
      <c r="J316" s="286"/>
      <c r="K316" s="286"/>
      <c r="L316" s="286"/>
      <c r="M316" s="286"/>
    </row>
    <row r="317" spans="1:13" ht="12">
      <c r="A317" s="81"/>
      <c r="B317" s="82"/>
      <c r="C317" s="286"/>
      <c r="D317" s="286"/>
      <c r="E317" s="286"/>
      <c r="F317" s="286"/>
      <c r="G317" s="286"/>
      <c r="H317" s="286"/>
      <c r="I317" s="286"/>
      <c r="J317" s="286"/>
      <c r="K317" s="286"/>
      <c r="L317" s="286"/>
      <c r="M317" s="286"/>
    </row>
    <row r="318" spans="1:13" ht="12">
      <c r="A318" s="81"/>
      <c r="B318" s="82"/>
      <c r="C318" s="286"/>
      <c r="D318" s="286"/>
      <c r="E318" s="286"/>
      <c r="F318" s="286"/>
      <c r="G318" s="286"/>
      <c r="H318" s="286"/>
      <c r="I318" s="286"/>
      <c r="J318" s="286"/>
      <c r="K318" s="286"/>
      <c r="L318" s="286"/>
      <c r="M318" s="286"/>
    </row>
    <row r="319" spans="1:13" ht="12">
      <c r="A319" s="81"/>
      <c r="B319" s="82"/>
      <c r="C319" s="286"/>
      <c r="D319" s="286"/>
      <c r="E319" s="286"/>
      <c r="F319" s="286"/>
      <c r="G319" s="286"/>
      <c r="H319" s="286"/>
      <c r="I319" s="286"/>
      <c r="J319" s="286"/>
      <c r="K319" s="286"/>
      <c r="L319" s="286"/>
      <c r="M319" s="286"/>
    </row>
    <row r="320" spans="1:13" ht="12">
      <c r="A320" s="81"/>
      <c r="B320" s="82"/>
      <c r="C320" s="286"/>
      <c r="D320" s="286"/>
      <c r="E320" s="286"/>
      <c r="F320" s="286"/>
      <c r="G320" s="286"/>
      <c r="H320" s="286"/>
      <c r="I320" s="286"/>
      <c r="J320" s="286"/>
      <c r="K320" s="286"/>
      <c r="L320" s="286"/>
      <c r="M320" s="286"/>
    </row>
    <row r="321" spans="1:13" ht="12">
      <c r="A321" s="81"/>
      <c r="B321" s="82"/>
      <c r="C321" s="286"/>
      <c r="D321" s="286"/>
      <c r="E321" s="286"/>
      <c r="F321" s="286"/>
      <c r="G321" s="286"/>
      <c r="H321" s="286"/>
      <c r="I321" s="286"/>
      <c r="J321" s="286"/>
      <c r="K321" s="286"/>
      <c r="L321" s="286"/>
      <c r="M321" s="286"/>
    </row>
    <row r="322" spans="1:13" ht="12">
      <c r="A322" s="81"/>
      <c r="B322" s="82"/>
      <c r="C322" s="286"/>
      <c r="D322" s="286"/>
      <c r="E322" s="286"/>
      <c r="F322" s="286"/>
      <c r="G322" s="286"/>
      <c r="H322" s="286"/>
      <c r="I322" s="286"/>
      <c r="J322" s="286"/>
      <c r="K322" s="286"/>
      <c r="L322" s="286"/>
      <c r="M322" s="286"/>
    </row>
  </sheetData>
  <sheetProtection/>
  <mergeCells count="14">
    <mergeCell ref="A45:G45"/>
    <mergeCell ref="A46:N46"/>
    <mergeCell ref="A47:N47"/>
    <mergeCell ref="A48:N48"/>
    <mergeCell ref="A49:N49"/>
    <mergeCell ref="A50:N50"/>
    <mergeCell ref="A51:N51"/>
    <mergeCell ref="A52:N52"/>
    <mergeCell ref="A57:N57"/>
    <mergeCell ref="A58:N58"/>
    <mergeCell ref="A53:N53"/>
    <mergeCell ref="A54:N54"/>
    <mergeCell ref="A55:N55"/>
    <mergeCell ref="A56:N56"/>
  </mergeCells>
  <printOptions/>
  <pageMargins left="0.98" right="0.64" top="0.81" bottom="0.77" header="0.5118110236220472" footer="0.5118110236220472"/>
  <pageSetup orientation="landscape" paperSize="9" r:id="rId1"/>
  <rowBreaks count="1" manualBreakCount="1">
    <brk id="98" max="65535" man="1"/>
  </rowBreaks>
</worksheet>
</file>

<file path=xl/worksheets/sheet21.xml><?xml version="1.0" encoding="utf-8"?>
<worksheet xmlns="http://schemas.openxmlformats.org/spreadsheetml/2006/main" xmlns:r="http://schemas.openxmlformats.org/officeDocument/2006/relationships">
  <sheetPr codeName="Sheet49">
    <pageSetUpPr fitToPage="1"/>
  </sheetPr>
  <dimension ref="A1:O56"/>
  <sheetViews>
    <sheetView zoomScaleSheetLayoutView="100" workbookViewId="0" topLeftCell="A1">
      <selection activeCell="B59" sqref="B59"/>
    </sheetView>
  </sheetViews>
  <sheetFormatPr defaultColWidth="9.140625" defaultRowHeight="12.75"/>
  <cols>
    <col min="1" max="1" width="6.7109375" style="0" customWidth="1"/>
    <col min="2" max="2" width="30.28125" style="0" customWidth="1"/>
    <col min="3" max="11" width="10.28125" style="0" customWidth="1"/>
  </cols>
  <sheetData>
    <row r="1" spans="1:12" ht="17.25" customHeight="1">
      <c r="A1" s="469" t="s">
        <v>570</v>
      </c>
      <c r="B1" s="469"/>
      <c r="C1" s="472"/>
      <c r="D1" s="472"/>
      <c r="E1" s="472"/>
      <c r="F1" s="472"/>
      <c r="G1" s="472"/>
      <c r="H1" s="472"/>
      <c r="I1" s="472"/>
      <c r="J1" s="472"/>
      <c r="K1" s="472"/>
      <c r="L1" s="292"/>
    </row>
    <row r="2" spans="1:11" ht="3" customHeight="1">
      <c r="A2" s="293"/>
      <c r="B2" s="293"/>
      <c r="C2" s="294"/>
      <c r="D2" s="294"/>
      <c r="E2" s="294"/>
      <c r="F2" s="294"/>
      <c r="G2" s="294"/>
      <c r="H2" s="294"/>
      <c r="I2" s="294"/>
      <c r="J2" s="294"/>
      <c r="K2" s="294"/>
    </row>
    <row r="3" spans="1:11" ht="13.5" customHeight="1">
      <c r="A3" s="420"/>
      <c r="B3" s="420"/>
      <c r="C3" s="421" t="s">
        <v>440</v>
      </c>
      <c r="D3" s="421" t="s">
        <v>441</v>
      </c>
      <c r="E3" s="421" t="s">
        <v>442</v>
      </c>
      <c r="F3" s="421" t="s">
        <v>443</v>
      </c>
      <c r="G3" s="421" t="s">
        <v>444</v>
      </c>
      <c r="H3" s="421" t="s">
        <v>445</v>
      </c>
      <c r="I3" s="421" t="s">
        <v>446</v>
      </c>
      <c r="J3" s="421" t="s">
        <v>447</v>
      </c>
      <c r="K3" s="421" t="s">
        <v>513</v>
      </c>
    </row>
    <row r="4" spans="1:11" s="296" customFormat="1" ht="3" customHeight="1">
      <c r="A4" s="5"/>
      <c r="B4" s="5"/>
      <c r="C4" s="295"/>
      <c r="D4" s="295"/>
      <c r="E4" s="295"/>
      <c r="F4" s="295"/>
      <c r="G4" s="295"/>
      <c r="H4" s="295"/>
      <c r="I4" s="295"/>
      <c r="J4" s="295"/>
      <c r="K4" s="295"/>
    </row>
    <row r="5" spans="1:11" s="296" customFormat="1" ht="11.25" customHeight="1">
      <c r="A5" s="5" t="s">
        <v>467</v>
      </c>
      <c r="B5" s="5"/>
      <c r="C5" s="278"/>
      <c r="D5" s="278"/>
      <c r="E5" s="278"/>
      <c r="F5" s="278"/>
      <c r="G5" s="278"/>
      <c r="H5" s="278"/>
      <c r="I5" s="278"/>
      <c r="J5" s="278"/>
      <c r="K5" s="278"/>
    </row>
    <row r="6" spans="1:11" s="296" customFormat="1" ht="11.25" customHeight="1">
      <c r="A6" s="42" t="s">
        <v>468</v>
      </c>
      <c r="B6" s="42"/>
      <c r="C6" s="19">
        <v>2701</v>
      </c>
      <c r="D6" s="19">
        <v>2156</v>
      </c>
      <c r="E6" s="19">
        <v>1423</v>
      </c>
      <c r="F6" s="19">
        <v>449</v>
      </c>
      <c r="G6" s="19">
        <v>572</v>
      </c>
      <c r="H6" s="297" t="s">
        <v>450</v>
      </c>
      <c r="I6" s="297" t="s">
        <v>450</v>
      </c>
      <c r="J6" s="297" t="s">
        <v>450</v>
      </c>
      <c r="K6" s="19">
        <v>7565</v>
      </c>
    </row>
    <row r="7" spans="1:11" s="296" customFormat="1" ht="11.25" customHeight="1">
      <c r="A7" s="42" t="s">
        <v>469</v>
      </c>
      <c r="B7" s="42"/>
      <c r="C7" s="298">
        <v>3</v>
      </c>
      <c r="D7" s="298">
        <v>1</v>
      </c>
      <c r="E7" s="298">
        <v>1</v>
      </c>
      <c r="F7" s="298">
        <v>0</v>
      </c>
      <c r="G7" s="298">
        <v>0</v>
      </c>
      <c r="H7" s="297" t="s">
        <v>450</v>
      </c>
      <c r="I7" s="297" t="s">
        <v>450</v>
      </c>
      <c r="J7" s="297" t="s">
        <v>450</v>
      </c>
      <c r="K7" s="15"/>
    </row>
    <row r="8" spans="1:11" s="296" customFormat="1" ht="11.25" customHeight="1">
      <c r="A8" s="43" t="s">
        <v>514</v>
      </c>
      <c r="B8" s="43"/>
      <c r="C8" s="295"/>
      <c r="D8" s="295"/>
      <c r="E8" s="295"/>
      <c r="F8" s="295"/>
      <c r="G8" s="295"/>
      <c r="H8" s="295"/>
      <c r="I8" s="295"/>
      <c r="J8" s="295"/>
      <c r="K8" s="295"/>
    </row>
    <row r="9" spans="1:11" s="296" customFormat="1" ht="11.25" customHeight="1">
      <c r="A9" s="43"/>
      <c r="B9" s="43" t="s">
        <v>470</v>
      </c>
      <c r="C9" s="299">
        <v>0.32</v>
      </c>
      <c r="D9" s="299">
        <v>0.3</v>
      </c>
      <c r="E9" s="299">
        <v>0.24</v>
      </c>
      <c r="F9" s="299">
        <v>0.18</v>
      </c>
      <c r="G9" s="299">
        <v>0.25</v>
      </c>
      <c r="H9" s="299">
        <v>0.17</v>
      </c>
      <c r="I9" s="299">
        <v>0.25</v>
      </c>
      <c r="J9" s="299">
        <v>0.31</v>
      </c>
      <c r="K9" s="299">
        <v>0.28</v>
      </c>
    </row>
    <row r="10" spans="1:11" s="296" customFormat="1" ht="11.25" customHeight="1">
      <c r="A10" s="43"/>
      <c r="B10" s="43" t="s">
        <v>451</v>
      </c>
      <c r="C10" s="299">
        <v>0.02</v>
      </c>
      <c r="D10" s="299">
        <v>0.06</v>
      </c>
      <c r="E10" s="299">
        <v>0.08</v>
      </c>
      <c r="F10" s="299">
        <v>0.02</v>
      </c>
      <c r="G10" s="299">
        <v>0.03</v>
      </c>
      <c r="H10" s="297" t="s">
        <v>450</v>
      </c>
      <c r="I10" s="297" t="s">
        <v>450</v>
      </c>
      <c r="J10" s="297" t="s">
        <v>450</v>
      </c>
      <c r="K10" s="299">
        <v>0.04</v>
      </c>
    </row>
    <row r="11" spans="1:11" s="296" customFormat="1" ht="11.25" customHeight="1">
      <c r="A11" s="43"/>
      <c r="B11" s="43" t="s">
        <v>448</v>
      </c>
      <c r="C11" s="299">
        <v>0.34</v>
      </c>
      <c r="D11" s="299">
        <v>0.36</v>
      </c>
      <c r="E11" s="299">
        <v>0.32</v>
      </c>
      <c r="F11" s="299">
        <v>0.2</v>
      </c>
      <c r="G11" s="299">
        <v>0.28</v>
      </c>
      <c r="H11" s="297" t="s">
        <v>450</v>
      </c>
      <c r="I11" s="297" t="s">
        <v>450</v>
      </c>
      <c r="J11" s="297" t="s">
        <v>450</v>
      </c>
      <c r="K11" s="299">
        <v>0.32</v>
      </c>
    </row>
    <row r="12" spans="1:11" s="296" customFormat="1" ht="11.25" customHeight="1">
      <c r="A12" s="300" t="s">
        <v>471</v>
      </c>
      <c r="B12" s="300"/>
      <c r="C12" s="299">
        <v>1.06</v>
      </c>
      <c r="D12" s="299">
        <v>1.12</v>
      </c>
      <c r="E12" s="299">
        <v>1.01</v>
      </c>
      <c r="F12" s="299">
        <v>0.64</v>
      </c>
      <c r="G12" s="299">
        <v>0.87</v>
      </c>
      <c r="H12" s="297" t="s">
        <v>450</v>
      </c>
      <c r="I12" s="297" t="s">
        <v>450</v>
      </c>
      <c r="J12" s="297" t="s">
        <v>450</v>
      </c>
      <c r="K12" s="299"/>
    </row>
    <row r="13" spans="1:11" s="296" customFormat="1" ht="11.25" customHeight="1">
      <c r="A13" s="300" t="s">
        <v>472</v>
      </c>
      <c r="B13" s="300"/>
      <c r="C13" s="301" t="s">
        <v>34</v>
      </c>
      <c r="D13" s="301" t="s">
        <v>35</v>
      </c>
      <c r="E13" s="301" t="s">
        <v>36</v>
      </c>
      <c r="F13" s="301" t="s">
        <v>37</v>
      </c>
      <c r="G13" s="301" t="s">
        <v>38</v>
      </c>
      <c r="H13" s="297" t="s">
        <v>450</v>
      </c>
      <c r="I13" s="297" t="s">
        <v>450</v>
      </c>
      <c r="J13" s="297" t="s">
        <v>450</v>
      </c>
      <c r="K13" s="74"/>
    </row>
    <row r="14" spans="1:11" s="296" customFormat="1" ht="3" customHeight="1">
      <c r="A14" s="300"/>
      <c r="B14" s="300"/>
      <c r="C14" s="302"/>
      <c r="D14" s="302"/>
      <c r="E14" s="302"/>
      <c r="F14" s="302"/>
      <c r="G14" s="302"/>
      <c r="H14" s="302"/>
      <c r="I14" s="302"/>
      <c r="J14" s="302"/>
      <c r="K14" s="74"/>
    </row>
    <row r="15" spans="1:11" s="296" customFormat="1" ht="11.25" customHeight="1">
      <c r="A15" s="5" t="s">
        <v>473</v>
      </c>
      <c r="B15" s="5"/>
      <c r="C15" s="278"/>
      <c r="D15" s="278"/>
      <c r="E15" s="278"/>
      <c r="F15" s="278"/>
      <c r="G15" s="278"/>
      <c r="H15" s="278"/>
      <c r="I15" s="278"/>
      <c r="J15" s="278"/>
      <c r="K15" s="278"/>
    </row>
    <row r="16" spans="1:11" s="296" customFormat="1" ht="11.25" customHeight="1">
      <c r="A16" s="42" t="s">
        <v>468</v>
      </c>
      <c r="B16" s="42"/>
      <c r="C16" s="19">
        <v>2720</v>
      </c>
      <c r="D16" s="19">
        <v>1920</v>
      </c>
      <c r="E16" s="19">
        <v>1620</v>
      </c>
      <c r="F16" s="19">
        <v>813</v>
      </c>
      <c r="G16" s="19">
        <v>626</v>
      </c>
      <c r="H16" s="297" t="s">
        <v>450</v>
      </c>
      <c r="I16" s="297" t="s">
        <v>450</v>
      </c>
      <c r="J16" s="297" t="s">
        <v>450</v>
      </c>
      <c r="K16" s="15">
        <v>8000</v>
      </c>
    </row>
    <row r="17" spans="1:11" s="296" customFormat="1" ht="11.25" customHeight="1">
      <c r="A17" s="42" t="s">
        <v>469</v>
      </c>
      <c r="B17" s="42"/>
      <c r="C17" s="298">
        <v>5</v>
      </c>
      <c r="D17" s="298">
        <v>2</v>
      </c>
      <c r="E17" s="298">
        <v>1</v>
      </c>
      <c r="F17" s="298">
        <v>0</v>
      </c>
      <c r="G17" s="298">
        <v>0</v>
      </c>
      <c r="H17" s="297" t="s">
        <v>450</v>
      </c>
      <c r="I17" s="297" t="s">
        <v>450</v>
      </c>
      <c r="J17" s="297" t="s">
        <v>450</v>
      </c>
      <c r="K17" s="15"/>
    </row>
    <row r="18" spans="1:11" s="296" customFormat="1" ht="11.25" customHeight="1">
      <c r="A18" s="43" t="s">
        <v>514</v>
      </c>
      <c r="B18" s="43"/>
      <c r="C18" s="295"/>
      <c r="D18" s="295"/>
      <c r="E18" s="295"/>
      <c r="F18" s="295"/>
      <c r="G18" s="295"/>
      <c r="H18" s="295"/>
      <c r="I18" s="295"/>
      <c r="J18" s="295"/>
      <c r="K18" s="295"/>
    </row>
    <row r="19" spans="1:11" s="296" customFormat="1" ht="11.25" customHeight="1">
      <c r="A19" s="43"/>
      <c r="B19" s="43" t="s">
        <v>470</v>
      </c>
      <c r="C19" s="303">
        <v>0.32</v>
      </c>
      <c r="D19" s="303">
        <v>0.28</v>
      </c>
      <c r="E19" s="303">
        <v>0.27</v>
      </c>
      <c r="F19" s="303">
        <v>0.33</v>
      </c>
      <c r="G19" s="303">
        <v>0.3</v>
      </c>
      <c r="H19" s="303">
        <v>0.23</v>
      </c>
      <c r="I19" s="303">
        <v>0.27</v>
      </c>
      <c r="J19" s="303">
        <v>0.31</v>
      </c>
      <c r="K19" s="303">
        <v>0.3</v>
      </c>
    </row>
    <row r="20" spans="1:11" s="296" customFormat="1" ht="11.25" customHeight="1">
      <c r="A20" s="43"/>
      <c r="B20" s="43" t="s">
        <v>451</v>
      </c>
      <c r="C20" s="299">
        <v>0.03</v>
      </c>
      <c r="D20" s="299">
        <v>0.05</v>
      </c>
      <c r="E20" s="299">
        <v>0.1</v>
      </c>
      <c r="F20" s="299">
        <v>0.04</v>
      </c>
      <c r="G20" s="299">
        <v>0.04</v>
      </c>
      <c r="H20" s="297" t="s">
        <v>450</v>
      </c>
      <c r="I20" s="297" t="s">
        <v>450</v>
      </c>
      <c r="J20" s="297" t="s">
        <v>450</v>
      </c>
      <c r="K20" s="299">
        <v>0.05</v>
      </c>
    </row>
    <row r="21" spans="1:11" s="296" customFormat="1" ht="11.25" customHeight="1">
      <c r="A21" s="43"/>
      <c r="B21" s="43" t="s">
        <v>448</v>
      </c>
      <c r="C21" s="299">
        <v>0.36</v>
      </c>
      <c r="D21" s="299">
        <v>0.33</v>
      </c>
      <c r="E21" s="299">
        <v>0.37</v>
      </c>
      <c r="F21" s="299">
        <v>0.37</v>
      </c>
      <c r="G21" s="299">
        <v>0.34</v>
      </c>
      <c r="H21" s="297" t="s">
        <v>450</v>
      </c>
      <c r="I21" s="297" t="s">
        <v>450</v>
      </c>
      <c r="J21" s="297" t="s">
        <v>450</v>
      </c>
      <c r="K21" s="299">
        <v>0.35</v>
      </c>
    </row>
    <row r="22" spans="1:11" s="296" customFormat="1" ht="11.25" customHeight="1">
      <c r="A22" s="300" t="s">
        <v>471</v>
      </c>
      <c r="B22" s="300"/>
      <c r="C22" s="299">
        <v>1.02</v>
      </c>
      <c r="D22" s="299">
        <v>0.95</v>
      </c>
      <c r="E22" s="299">
        <v>1.06</v>
      </c>
      <c r="F22" s="299">
        <v>1.06</v>
      </c>
      <c r="G22" s="299">
        <v>0.96</v>
      </c>
      <c r="H22" s="297" t="s">
        <v>450</v>
      </c>
      <c r="I22" s="297" t="s">
        <v>450</v>
      </c>
      <c r="J22" s="297" t="s">
        <v>450</v>
      </c>
      <c r="K22" s="299"/>
    </row>
    <row r="23" spans="1:11" s="296" customFormat="1" ht="11.25" customHeight="1">
      <c r="A23" s="300" t="s">
        <v>472</v>
      </c>
      <c r="B23" s="300"/>
      <c r="C23" s="301" t="s">
        <v>39</v>
      </c>
      <c r="D23" s="301" t="s">
        <v>40</v>
      </c>
      <c r="E23" s="301" t="s">
        <v>41</v>
      </c>
      <c r="F23" s="301" t="s">
        <v>42</v>
      </c>
      <c r="G23" s="301" t="s">
        <v>43</v>
      </c>
      <c r="H23" s="297" t="s">
        <v>450</v>
      </c>
      <c r="I23" s="297" t="s">
        <v>450</v>
      </c>
      <c r="J23" s="297" t="s">
        <v>450</v>
      </c>
      <c r="K23" s="74"/>
    </row>
    <row r="24" spans="1:11" s="296" customFormat="1" ht="3" customHeight="1">
      <c r="A24" s="300"/>
      <c r="B24" s="300"/>
      <c r="C24" s="301"/>
      <c r="D24" s="301"/>
      <c r="E24" s="301"/>
      <c r="F24" s="301"/>
      <c r="G24" s="301"/>
      <c r="H24" s="301"/>
      <c r="I24" s="301"/>
      <c r="J24" s="301"/>
      <c r="K24" s="74"/>
    </row>
    <row r="25" spans="1:11" s="296" customFormat="1" ht="11.25" customHeight="1">
      <c r="A25" s="5" t="s">
        <v>515</v>
      </c>
      <c r="B25" s="5"/>
      <c r="C25" s="278"/>
      <c r="D25" s="278"/>
      <c r="E25" s="278"/>
      <c r="F25" s="278"/>
      <c r="G25" s="278"/>
      <c r="H25" s="278"/>
      <c r="I25" s="278"/>
      <c r="J25" s="278"/>
      <c r="K25" s="278"/>
    </row>
    <row r="26" spans="1:11" s="296" customFormat="1" ht="11.25" customHeight="1">
      <c r="A26" s="42" t="s">
        <v>468</v>
      </c>
      <c r="B26" s="42"/>
      <c r="C26" s="19">
        <v>302870</v>
      </c>
      <c r="D26" s="19">
        <v>281736</v>
      </c>
      <c r="E26" s="19">
        <v>186168</v>
      </c>
      <c r="F26" s="19">
        <v>126121</v>
      </c>
      <c r="G26" s="19">
        <v>78388</v>
      </c>
      <c r="H26" s="297" t="s">
        <v>450</v>
      </c>
      <c r="I26" s="297" t="s">
        <v>450</v>
      </c>
      <c r="J26" s="297" t="s">
        <v>450</v>
      </c>
      <c r="K26" s="15">
        <v>1048631</v>
      </c>
    </row>
    <row r="27" spans="1:11" s="296" customFormat="1" ht="11.25" customHeight="1">
      <c r="A27" s="42" t="s">
        <v>469</v>
      </c>
      <c r="B27" s="42"/>
      <c r="C27" s="298">
        <v>5</v>
      </c>
      <c r="D27" s="298">
        <v>0</v>
      </c>
      <c r="E27" s="298">
        <v>1</v>
      </c>
      <c r="F27" s="298">
        <v>1</v>
      </c>
      <c r="G27" s="298">
        <v>3</v>
      </c>
      <c r="H27" s="297" t="s">
        <v>450</v>
      </c>
      <c r="I27" s="297" t="s">
        <v>450</v>
      </c>
      <c r="J27" s="297" t="s">
        <v>450</v>
      </c>
      <c r="K27" s="15"/>
    </row>
    <row r="28" spans="1:11" s="296" customFormat="1" ht="11.25" customHeight="1">
      <c r="A28" s="43" t="s">
        <v>514</v>
      </c>
      <c r="B28" s="43"/>
      <c r="C28" s="295"/>
      <c r="D28" s="295"/>
      <c r="E28" s="295"/>
      <c r="F28" s="295"/>
      <c r="G28" s="295"/>
      <c r="H28" s="295"/>
      <c r="I28" s="295"/>
      <c r="J28" s="295"/>
      <c r="K28" s="295"/>
    </row>
    <row r="29" spans="1:11" s="296" customFormat="1" ht="11.25" customHeight="1">
      <c r="A29" s="43"/>
      <c r="B29" s="43" t="s">
        <v>470</v>
      </c>
      <c r="C29" s="299">
        <v>36.52</v>
      </c>
      <c r="D29" s="299">
        <v>43.59</v>
      </c>
      <c r="E29" s="299">
        <v>30.85</v>
      </c>
      <c r="F29" s="299">
        <v>33.43</v>
      </c>
      <c r="G29" s="299">
        <v>32.61</v>
      </c>
      <c r="H29" s="299">
        <v>25.33</v>
      </c>
      <c r="I29" s="299">
        <v>57.19</v>
      </c>
      <c r="J29" s="299">
        <v>206.6</v>
      </c>
      <c r="K29" s="299">
        <v>38.17</v>
      </c>
    </row>
    <row r="30" spans="1:11" s="296" customFormat="1" ht="11.25" customHeight="1">
      <c r="A30" s="43"/>
      <c r="B30" s="43" t="s">
        <v>451</v>
      </c>
      <c r="C30" s="299">
        <v>3.52</v>
      </c>
      <c r="D30" s="299">
        <v>5.94</v>
      </c>
      <c r="E30" s="299">
        <v>11.6</v>
      </c>
      <c r="F30" s="299">
        <v>23.59</v>
      </c>
      <c r="G30" s="299">
        <v>10.21</v>
      </c>
      <c r="H30" s="297" t="s">
        <v>450</v>
      </c>
      <c r="I30" s="297" t="s">
        <v>450</v>
      </c>
      <c r="J30" s="297" t="s">
        <v>450</v>
      </c>
      <c r="K30" s="299">
        <v>8.01</v>
      </c>
    </row>
    <row r="31" spans="1:11" s="296" customFormat="1" ht="11.25" customHeight="1">
      <c r="A31" s="43"/>
      <c r="B31" s="43" t="s">
        <v>448</v>
      </c>
      <c r="C31" s="299">
        <v>40.04</v>
      </c>
      <c r="D31" s="299">
        <v>49.52</v>
      </c>
      <c r="E31" s="299">
        <v>42.45</v>
      </c>
      <c r="F31" s="299">
        <v>57.02</v>
      </c>
      <c r="G31" s="299">
        <v>42.82</v>
      </c>
      <c r="H31" s="297" t="s">
        <v>450</v>
      </c>
      <c r="I31" s="297" t="s">
        <v>450</v>
      </c>
      <c r="J31" s="297" t="s">
        <v>450</v>
      </c>
      <c r="K31" s="299">
        <v>46.18</v>
      </c>
    </row>
    <row r="32" spans="1:11" s="296" customFormat="1" ht="11.25" customHeight="1">
      <c r="A32" s="300" t="s">
        <v>471</v>
      </c>
      <c r="B32" s="300"/>
      <c r="C32" s="299">
        <v>0.87</v>
      </c>
      <c r="D32" s="299">
        <v>1.07</v>
      </c>
      <c r="E32" s="299">
        <v>0.92</v>
      </c>
      <c r="F32" s="299">
        <v>1.23</v>
      </c>
      <c r="G32" s="299">
        <v>0.93</v>
      </c>
      <c r="H32" s="297" t="s">
        <v>450</v>
      </c>
      <c r="I32" s="297" t="s">
        <v>450</v>
      </c>
      <c r="J32" s="297" t="s">
        <v>450</v>
      </c>
      <c r="K32" s="299"/>
    </row>
    <row r="33" spans="1:11" s="296" customFormat="1" ht="11.25" customHeight="1">
      <c r="A33" s="300" t="s">
        <v>472</v>
      </c>
      <c r="B33" s="300"/>
      <c r="C33" s="301" t="s">
        <v>44</v>
      </c>
      <c r="D33" s="301" t="s">
        <v>45</v>
      </c>
      <c r="E33" s="301" t="s">
        <v>46</v>
      </c>
      <c r="F33" s="301" t="s">
        <v>47</v>
      </c>
      <c r="G33" s="301" t="s">
        <v>48</v>
      </c>
      <c r="H33" s="297" t="s">
        <v>450</v>
      </c>
      <c r="I33" s="297" t="s">
        <v>450</v>
      </c>
      <c r="J33" s="297" t="s">
        <v>450</v>
      </c>
      <c r="K33" s="74"/>
    </row>
    <row r="34" spans="1:11" s="296" customFormat="1" ht="3" customHeight="1">
      <c r="A34" s="304"/>
      <c r="B34" s="304"/>
      <c r="C34" s="305"/>
      <c r="D34" s="305"/>
      <c r="E34" s="305"/>
      <c r="F34" s="305"/>
      <c r="G34" s="305"/>
      <c r="H34" s="305"/>
      <c r="I34" s="305"/>
      <c r="J34" s="305"/>
      <c r="K34" s="166"/>
    </row>
    <row r="35" spans="1:11" ht="3" customHeight="1">
      <c r="A35" s="223"/>
      <c r="B35" s="223"/>
      <c r="C35" s="306"/>
      <c r="D35" s="306"/>
      <c r="E35" s="306"/>
      <c r="F35" s="306"/>
      <c r="G35" s="306"/>
      <c r="H35" s="306"/>
      <c r="I35" s="306"/>
      <c r="J35" s="306"/>
      <c r="K35" s="307"/>
    </row>
    <row r="36" spans="1:11" ht="10.5" customHeight="1">
      <c r="A36" s="471" t="s">
        <v>501</v>
      </c>
      <c r="B36" s="471"/>
      <c r="C36" s="471"/>
      <c r="D36" s="471"/>
      <c r="E36" s="471"/>
      <c r="F36" s="471"/>
      <c r="G36" s="471"/>
      <c r="H36" s="471"/>
      <c r="I36" s="471"/>
      <c r="J36" s="471"/>
      <c r="K36" s="130"/>
    </row>
    <row r="37" spans="1:11" ht="10.5" customHeight="1">
      <c r="A37" s="471" t="s">
        <v>547</v>
      </c>
      <c r="B37" s="471"/>
      <c r="C37" s="471"/>
      <c r="D37" s="471"/>
      <c r="E37" s="471"/>
      <c r="F37" s="471"/>
      <c r="G37" s="471"/>
      <c r="H37" s="471"/>
      <c r="I37" s="471"/>
      <c r="J37" s="471"/>
      <c r="K37" s="130"/>
    </row>
    <row r="38" spans="1:11" ht="10.5" customHeight="1">
      <c r="A38" s="473" t="s">
        <v>474</v>
      </c>
      <c r="B38" s="474"/>
      <c r="C38" s="474"/>
      <c r="D38" s="474"/>
      <c r="E38" s="474"/>
      <c r="F38" s="474"/>
      <c r="G38" s="474"/>
      <c r="H38" s="474"/>
      <c r="I38" s="474"/>
      <c r="J38" s="474"/>
      <c r="K38" s="474"/>
    </row>
    <row r="39" spans="1:11" ht="10.5" customHeight="1">
      <c r="A39" s="71" t="s">
        <v>548</v>
      </c>
      <c r="B39" s="71"/>
      <c r="C39" s="71"/>
      <c r="D39" s="308"/>
      <c r="E39" s="308"/>
      <c r="F39" s="308"/>
      <c r="G39" s="308"/>
      <c r="H39" s="308"/>
      <c r="I39" s="308"/>
      <c r="J39" s="309"/>
      <c r="K39" s="309"/>
    </row>
    <row r="40" spans="1:11" ht="9.75" customHeight="1">
      <c r="A40" s="71" t="s">
        <v>475</v>
      </c>
      <c r="B40" s="71"/>
      <c r="C40" s="151"/>
      <c r="D40" s="151"/>
      <c r="E40" s="151"/>
      <c r="F40" s="151"/>
      <c r="G40" s="151"/>
      <c r="H40" s="151"/>
      <c r="I40" s="151"/>
      <c r="J40" s="151"/>
      <c r="K40" s="151"/>
    </row>
    <row r="41" spans="1:11" ht="12">
      <c r="A41" s="422" t="s">
        <v>597</v>
      </c>
      <c r="B41" s="151"/>
      <c r="C41" s="151"/>
      <c r="D41" s="151"/>
      <c r="E41" s="151"/>
      <c r="F41" s="151"/>
      <c r="G41" s="151"/>
      <c r="H41" s="151"/>
      <c r="I41" s="151"/>
      <c r="J41" s="151"/>
      <c r="K41" s="151"/>
    </row>
    <row r="42" spans="1:15" ht="11.25" customHeight="1">
      <c r="A42" s="152" t="s">
        <v>613</v>
      </c>
      <c r="B42" s="422"/>
      <c r="C42" s="422"/>
      <c r="D42" s="422"/>
      <c r="E42" s="435"/>
      <c r="F42" s="435"/>
      <c r="G42" s="436"/>
      <c r="H42" s="440"/>
      <c r="I42" s="440"/>
      <c r="J42" s="306"/>
      <c r="K42" s="226"/>
      <c r="L42" s="310"/>
      <c r="M42" s="311"/>
      <c r="N42" s="311"/>
      <c r="O42" s="312"/>
    </row>
    <row r="43" spans="1:11" ht="12">
      <c r="A43" s="441" t="s">
        <v>599</v>
      </c>
      <c r="B43" s="442"/>
      <c r="C43" s="442"/>
      <c r="D43" s="442"/>
      <c r="E43" s="443"/>
      <c r="F43" s="443"/>
      <c r="G43" s="444"/>
      <c r="H43" s="445"/>
      <c r="I43" s="445"/>
      <c r="J43" s="306"/>
      <c r="K43" s="306"/>
    </row>
    <row r="44" spans="1:11" ht="18.75" customHeight="1">
      <c r="A44" s="458" t="s">
        <v>600</v>
      </c>
      <c r="B44" s="458"/>
      <c r="C44" s="458"/>
      <c r="D44" s="458"/>
      <c r="E44" s="458"/>
      <c r="F44" s="458"/>
      <c r="G44" s="458"/>
      <c r="H44" s="458"/>
      <c r="I44" s="458"/>
      <c r="J44" s="458"/>
      <c r="K44" s="458"/>
    </row>
    <row r="45" spans="1:11" ht="12">
      <c r="A45" s="458" t="s">
        <v>601</v>
      </c>
      <c r="B45" s="458"/>
      <c r="C45" s="458"/>
      <c r="D45" s="458"/>
      <c r="E45" s="458"/>
      <c r="F45" s="458"/>
      <c r="G45" s="458"/>
      <c r="H45" s="458"/>
      <c r="I45" s="458"/>
      <c r="J45" s="458"/>
      <c r="K45" s="458"/>
    </row>
    <row r="46" spans="1:11" ht="17.25" customHeight="1">
      <c r="A46" s="458" t="s">
        <v>602</v>
      </c>
      <c r="B46" s="458"/>
      <c r="C46" s="458"/>
      <c r="D46" s="458"/>
      <c r="E46" s="458"/>
      <c r="F46" s="458"/>
      <c r="G46" s="458"/>
      <c r="H46" s="458"/>
      <c r="I46" s="458"/>
      <c r="J46" s="458"/>
      <c r="K46" s="458"/>
    </row>
    <row r="47" spans="1:11" ht="21.75" customHeight="1">
      <c r="A47" s="458" t="s">
        <v>603</v>
      </c>
      <c r="B47" s="458"/>
      <c r="C47" s="458"/>
      <c r="D47" s="458"/>
      <c r="E47" s="458"/>
      <c r="F47" s="458"/>
      <c r="G47" s="458"/>
      <c r="H47" s="458"/>
      <c r="I47" s="458"/>
      <c r="J47" s="458"/>
      <c r="K47" s="458"/>
    </row>
    <row r="48" spans="1:11" ht="12">
      <c r="A48" s="458" t="s">
        <v>604</v>
      </c>
      <c r="B48" s="458"/>
      <c r="C48" s="458"/>
      <c r="D48" s="458"/>
      <c r="E48" s="458"/>
      <c r="F48" s="458"/>
      <c r="G48" s="458"/>
      <c r="H48" s="458"/>
      <c r="I48" s="458"/>
      <c r="J48" s="458"/>
      <c r="K48" s="458"/>
    </row>
    <row r="49" spans="1:11" ht="22.5" customHeight="1">
      <c r="A49" s="458" t="s">
        <v>605</v>
      </c>
      <c r="B49" s="458"/>
      <c r="C49" s="458"/>
      <c r="D49" s="458"/>
      <c r="E49" s="458"/>
      <c r="F49" s="458"/>
      <c r="G49" s="458"/>
      <c r="H49" s="458"/>
      <c r="I49" s="458"/>
      <c r="J49" s="458"/>
      <c r="K49" s="458"/>
    </row>
    <row r="50" spans="1:11" ht="12">
      <c r="A50" s="458" t="s">
        <v>606</v>
      </c>
      <c r="B50" s="458"/>
      <c r="C50" s="458"/>
      <c r="D50" s="458"/>
      <c r="E50" s="458"/>
      <c r="F50" s="458"/>
      <c r="G50" s="458"/>
      <c r="H50" s="458"/>
      <c r="I50" s="458"/>
      <c r="J50" s="458"/>
      <c r="K50" s="458"/>
    </row>
    <row r="51" spans="1:11" ht="12">
      <c r="A51" s="458" t="s">
        <v>607</v>
      </c>
      <c r="B51" s="458"/>
      <c r="C51" s="458"/>
      <c r="D51" s="458"/>
      <c r="E51" s="458"/>
      <c r="F51" s="458"/>
      <c r="G51" s="458"/>
      <c r="H51" s="458"/>
      <c r="I51" s="458"/>
      <c r="J51" s="458"/>
      <c r="K51" s="458"/>
    </row>
    <row r="52" spans="1:11" ht="12">
      <c r="A52" s="459" t="s">
        <v>617</v>
      </c>
      <c r="B52" s="458"/>
      <c r="C52" s="458"/>
      <c r="D52" s="458"/>
      <c r="E52" s="458"/>
      <c r="F52" s="458"/>
      <c r="G52" s="458"/>
      <c r="H52" s="458"/>
      <c r="I52" s="458"/>
      <c r="J52" s="458"/>
      <c r="K52" s="458"/>
    </row>
    <row r="53" spans="1:11" ht="12">
      <c r="A53" s="458" t="s">
        <v>609</v>
      </c>
      <c r="B53" s="458"/>
      <c r="C53" s="458"/>
      <c r="D53" s="458"/>
      <c r="E53" s="458"/>
      <c r="F53" s="458"/>
      <c r="G53" s="458"/>
      <c r="H53" s="458"/>
      <c r="I53" s="458"/>
      <c r="J53" s="458"/>
      <c r="K53" s="458"/>
    </row>
    <row r="54" spans="1:11" ht="29.25" customHeight="1">
      <c r="A54" s="458" t="s">
        <v>618</v>
      </c>
      <c r="B54" s="458"/>
      <c r="C54" s="458"/>
      <c r="D54" s="458"/>
      <c r="E54" s="458"/>
      <c r="F54" s="458"/>
      <c r="G54" s="458"/>
      <c r="H54" s="458"/>
      <c r="I54" s="458"/>
      <c r="J54" s="458"/>
      <c r="K54" s="458"/>
    </row>
    <row r="55" spans="1:11" ht="21.75" customHeight="1">
      <c r="A55" s="459" t="s">
        <v>616</v>
      </c>
      <c r="B55" s="458"/>
      <c r="C55" s="458"/>
      <c r="D55" s="458"/>
      <c r="E55" s="458"/>
      <c r="F55" s="458"/>
      <c r="G55" s="458"/>
      <c r="H55" s="458"/>
      <c r="I55" s="458"/>
      <c r="J55" s="458"/>
      <c r="K55" s="458"/>
    </row>
    <row r="56" spans="1:11" ht="29.25" customHeight="1">
      <c r="A56" s="458" t="s">
        <v>612</v>
      </c>
      <c r="B56" s="458"/>
      <c r="C56" s="458"/>
      <c r="D56" s="458"/>
      <c r="E56" s="458"/>
      <c r="F56" s="458"/>
      <c r="G56" s="458"/>
      <c r="H56" s="458"/>
      <c r="I56" s="458"/>
      <c r="J56" s="458"/>
      <c r="K56" s="458"/>
    </row>
  </sheetData>
  <mergeCells count="17">
    <mergeCell ref="A36:J36"/>
    <mergeCell ref="A37:J37"/>
    <mergeCell ref="A1:K1"/>
    <mergeCell ref="A38:K38"/>
    <mergeCell ref="A44:K44"/>
    <mergeCell ref="A45:K45"/>
    <mergeCell ref="A46:K46"/>
    <mergeCell ref="A47:K47"/>
    <mergeCell ref="A48:K48"/>
    <mergeCell ref="A49:K49"/>
    <mergeCell ref="A50:K50"/>
    <mergeCell ref="A51:K51"/>
    <mergeCell ref="A56:K56"/>
    <mergeCell ref="A52:K52"/>
    <mergeCell ref="A53:K53"/>
    <mergeCell ref="A54:K54"/>
    <mergeCell ref="A55:K55"/>
  </mergeCells>
  <printOptions/>
  <pageMargins left="0.75" right="0.75" top="0.79" bottom="1" header="0.5" footer="0.5"/>
  <pageSetup fitToHeight="1" fitToWidth="1" horizontalDpi="600" verticalDpi="600" orientation="landscape" paperSize="9" scale="68" r:id="rId1"/>
</worksheet>
</file>

<file path=xl/worksheets/sheet22.xml><?xml version="1.0" encoding="utf-8"?>
<worksheet xmlns="http://schemas.openxmlformats.org/spreadsheetml/2006/main" xmlns:r="http://schemas.openxmlformats.org/officeDocument/2006/relationships">
  <sheetPr codeName="Sheet50"/>
  <dimension ref="A1:H58"/>
  <sheetViews>
    <sheetView workbookViewId="0" topLeftCell="A1">
      <selection activeCell="J60" sqref="J60"/>
    </sheetView>
  </sheetViews>
  <sheetFormatPr defaultColWidth="9.140625" defaultRowHeight="12.75"/>
  <cols>
    <col min="1" max="1" width="7.8515625" style="0" customWidth="1"/>
    <col min="2" max="2" width="30.8515625" style="0" customWidth="1"/>
    <col min="3" max="8" width="15.00390625" style="0" customWidth="1"/>
  </cols>
  <sheetData>
    <row r="1" spans="1:8" ht="27.75" customHeight="1">
      <c r="A1" s="469" t="s">
        <v>571</v>
      </c>
      <c r="B1" s="469"/>
      <c r="C1" s="469"/>
      <c r="D1" s="469"/>
      <c r="E1" s="469"/>
      <c r="F1" s="469"/>
      <c r="G1" s="469"/>
      <c r="H1" s="469"/>
    </row>
    <row r="2" spans="1:8" ht="3" customHeight="1">
      <c r="A2" s="293"/>
      <c r="B2" s="293"/>
      <c r="C2" s="294"/>
      <c r="D2" s="294"/>
      <c r="E2" s="294"/>
      <c r="F2" s="294"/>
      <c r="G2" s="294"/>
      <c r="H2" s="294"/>
    </row>
    <row r="3" spans="1:8" ht="13.5" customHeight="1">
      <c r="A3" s="420"/>
      <c r="B3" s="420"/>
      <c r="C3" s="421" t="s">
        <v>476</v>
      </c>
      <c r="D3" s="421" t="s">
        <v>477</v>
      </c>
      <c r="E3" s="421" t="s">
        <v>478</v>
      </c>
      <c r="F3" s="421" t="s">
        <v>479</v>
      </c>
      <c r="G3" s="421" t="s">
        <v>480</v>
      </c>
      <c r="H3" s="421" t="s">
        <v>513</v>
      </c>
    </row>
    <row r="4" spans="1:8" ht="3.75" customHeight="1">
      <c r="A4" s="62"/>
      <c r="B4" s="62"/>
      <c r="C4" s="313"/>
      <c r="D4" s="313"/>
      <c r="E4" s="313"/>
      <c r="F4" s="313"/>
      <c r="G4" s="313"/>
      <c r="H4" s="313"/>
    </row>
    <row r="5" spans="1:8" ht="11.25" customHeight="1">
      <c r="A5" s="5" t="s">
        <v>467</v>
      </c>
      <c r="B5" s="5"/>
      <c r="C5" s="278"/>
      <c r="D5" s="278"/>
      <c r="E5" s="278"/>
      <c r="F5" s="278"/>
      <c r="G5" s="278"/>
      <c r="H5" s="278"/>
    </row>
    <row r="6" spans="1:8" ht="11.25" customHeight="1">
      <c r="A6" s="42" t="s">
        <v>468</v>
      </c>
      <c r="B6" s="42"/>
      <c r="C6" s="7">
        <v>4995</v>
      </c>
      <c r="D6" s="7">
        <v>1674</v>
      </c>
      <c r="E6" s="7">
        <v>722</v>
      </c>
      <c r="F6" s="7">
        <v>110</v>
      </c>
      <c r="G6" s="7">
        <v>56</v>
      </c>
      <c r="H6" s="15">
        <v>7565</v>
      </c>
    </row>
    <row r="7" spans="1:8" ht="11.25" customHeight="1">
      <c r="A7" s="43" t="s">
        <v>514</v>
      </c>
      <c r="B7" s="43"/>
      <c r="C7" s="151"/>
      <c r="D7" s="151"/>
      <c r="E7" s="151"/>
      <c r="F7" s="151"/>
      <c r="G7" s="151"/>
      <c r="H7" s="151"/>
    </row>
    <row r="8" spans="1:8" s="296" customFormat="1" ht="11.25" customHeight="1">
      <c r="A8" s="43"/>
      <c r="B8" s="43" t="s">
        <v>470</v>
      </c>
      <c r="C8" s="299">
        <v>0.27</v>
      </c>
      <c r="D8" s="299">
        <v>0.29</v>
      </c>
      <c r="E8" s="299">
        <v>0.31</v>
      </c>
      <c r="F8" s="299">
        <v>0.39</v>
      </c>
      <c r="G8" s="299">
        <v>0.46</v>
      </c>
      <c r="H8" s="299">
        <v>0.98</v>
      </c>
    </row>
    <row r="9" spans="1:8" s="296" customFormat="1" ht="11.25" customHeight="1">
      <c r="A9" s="43"/>
      <c r="B9" s="43" t="s">
        <v>451</v>
      </c>
      <c r="C9" s="299">
        <v>0.05</v>
      </c>
      <c r="D9" s="299">
        <v>0.04</v>
      </c>
      <c r="E9" s="299">
        <v>0.02</v>
      </c>
      <c r="F9" s="299">
        <v>0.02</v>
      </c>
      <c r="G9" s="299">
        <v>0</v>
      </c>
      <c r="H9" s="299">
        <v>0.04</v>
      </c>
    </row>
    <row r="10" spans="1:8" s="296" customFormat="1" ht="11.25" customHeight="1">
      <c r="A10" s="43"/>
      <c r="B10" s="43" t="s">
        <v>448</v>
      </c>
      <c r="C10" s="299">
        <v>0.32</v>
      </c>
      <c r="D10" s="299">
        <v>0.33</v>
      </c>
      <c r="E10" s="299">
        <v>0.33</v>
      </c>
      <c r="F10" s="299">
        <v>0.41</v>
      </c>
      <c r="G10" s="299">
        <v>0.46</v>
      </c>
      <c r="H10" s="299">
        <v>0.32</v>
      </c>
    </row>
    <row r="11" spans="1:8" ht="11.25" customHeight="1">
      <c r="A11" s="300" t="s">
        <v>471</v>
      </c>
      <c r="B11" s="300"/>
      <c r="C11" s="299">
        <v>0.98</v>
      </c>
      <c r="D11" s="299">
        <v>1.02</v>
      </c>
      <c r="E11" s="299">
        <v>1.01</v>
      </c>
      <c r="F11" s="299">
        <v>1.26</v>
      </c>
      <c r="G11" s="299">
        <v>1.42</v>
      </c>
      <c r="H11" s="299"/>
    </row>
    <row r="12" spans="1:8" ht="11.25" customHeight="1">
      <c r="A12" s="300" t="s">
        <v>472</v>
      </c>
      <c r="B12" s="300"/>
      <c r="C12" s="301" t="s">
        <v>49</v>
      </c>
      <c r="D12" s="301" t="s">
        <v>50</v>
      </c>
      <c r="E12" s="301" t="s">
        <v>51</v>
      </c>
      <c r="F12" s="301" t="s">
        <v>52</v>
      </c>
      <c r="G12" s="301" t="s">
        <v>53</v>
      </c>
      <c r="H12" s="74"/>
    </row>
    <row r="13" spans="1:8" ht="3.75" customHeight="1">
      <c r="A13" s="300"/>
      <c r="B13" s="300"/>
      <c r="C13" s="278"/>
      <c r="D13" s="278"/>
      <c r="E13" s="278"/>
      <c r="F13" s="278"/>
      <c r="G13" s="278"/>
      <c r="H13" s="278"/>
    </row>
    <row r="14" spans="1:8" ht="11.25" customHeight="1">
      <c r="A14" s="5" t="s">
        <v>473</v>
      </c>
      <c r="B14" s="5"/>
      <c r="C14" s="151"/>
      <c r="D14" s="151"/>
      <c r="E14" s="151"/>
      <c r="F14" s="151"/>
      <c r="G14" s="151"/>
      <c r="H14" s="151"/>
    </row>
    <row r="15" spans="1:8" ht="11.25" customHeight="1">
      <c r="A15" s="42" t="s">
        <v>468</v>
      </c>
      <c r="B15" s="42"/>
      <c r="C15" s="7">
        <v>4452</v>
      </c>
      <c r="D15" s="7">
        <v>2274</v>
      </c>
      <c r="E15" s="7">
        <v>989</v>
      </c>
      <c r="F15" s="7">
        <v>173</v>
      </c>
      <c r="G15" s="7">
        <v>110</v>
      </c>
      <c r="H15" s="15">
        <v>8000</v>
      </c>
    </row>
    <row r="16" spans="1:8" ht="11.25" customHeight="1">
      <c r="A16" s="43" t="s">
        <v>514</v>
      </c>
      <c r="B16" s="43"/>
      <c r="C16" s="151"/>
      <c r="D16" s="151"/>
      <c r="E16" s="151"/>
      <c r="F16" s="151"/>
      <c r="G16" s="151"/>
      <c r="H16" s="151"/>
    </row>
    <row r="17" spans="1:8" s="296" customFormat="1" ht="11.25" customHeight="1">
      <c r="A17" s="43"/>
      <c r="B17" s="43" t="s">
        <v>470</v>
      </c>
      <c r="C17" s="299">
        <v>0.24</v>
      </c>
      <c r="D17" s="299">
        <v>0.4</v>
      </c>
      <c r="E17" s="299">
        <v>0.38</v>
      </c>
      <c r="F17" s="299">
        <v>0.58</v>
      </c>
      <c r="G17" s="299">
        <v>0.75</v>
      </c>
      <c r="H17" s="299">
        <v>0.3</v>
      </c>
    </row>
    <row r="18" spans="1:8" s="296" customFormat="1" ht="11.25" customHeight="1">
      <c r="A18" s="43"/>
      <c r="B18" s="43" t="s">
        <v>451</v>
      </c>
      <c r="C18" s="299">
        <v>0.05</v>
      </c>
      <c r="D18" s="299">
        <v>0.06</v>
      </c>
      <c r="E18" s="299">
        <v>0.07</v>
      </c>
      <c r="F18" s="299">
        <v>0.03</v>
      </c>
      <c r="G18" s="299">
        <v>0.02</v>
      </c>
      <c r="H18" s="299">
        <v>0.3</v>
      </c>
    </row>
    <row r="19" spans="1:8" s="296" customFormat="1" ht="11.25" customHeight="1">
      <c r="A19" s="43"/>
      <c r="B19" s="43" t="s">
        <v>448</v>
      </c>
      <c r="C19" s="299">
        <v>0.29</v>
      </c>
      <c r="D19" s="299">
        <v>0.46</v>
      </c>
      <c r="E19" s="299">
        <v>0.45</v>
      </c>
      <c r="F19" s="299">
        <v>0.61</v>
      </c>
      <c r="G19" s="299">
        <v>0.77</v>
      </c>
      <c r="H19" s="299">
        <v>0.35</v>
      </c>
    </row>
    <row r="20" spans="1:8" ht="11.25" customHeight="1">
      <c r="A20" s="300" t="s">
        <v>471</v>
      </c>
      <c r="B20" s="300"/>
      <c r="C20" s="299">
        <v>0.83</v>
      </c>
      <c r="D20" s="299">
        <v>1.3</v>
      </c>
      <c r="E20" s="299">
        <v>1.27</v>
      </c>
      <c r="F20" s="299">
        <v>1.73</v>
      </c>
      <c r="G20" s="299">
        <v>2.19</v>
      </c>
      <c r="H20" s="299"/>
    </row>
    <row r="21" spans="1:8" ht="11.25" customHeight="1">
      <c r="A21" s="300" t="s">
        <v>472</v>
      </c>
      <c r="B21" s="300"/>
      <c r="C21" s="301" t="s">
        <v>54</v>
      </c>
      <c r="D21" s="301" t="s">
        <v>55</v>
      </c>
      <c r="E21" s="301" t="s">
        <v>56</v>
      </c>
      <c r="F21" s="301" t="s">
        <v>57</v>
      </c>
      <c r="G21" s="301" t="s">
        <v>58</v>
      </c>
      <c r="H21" s="74"/>
    </row>
    <row r="22" spans="1:8" ht="3.75" customHeight="1">
      <c r="A22" s="300"/>
      <c r="B22" s="300"/>
      <c r="C22" s="151"/>
      <c r="D22" s="151"/>
      <c r="E22" s="151"/>
      <c r="F22" s="151"/>
      <c r="G22" s="151"/>
      <c r="H22" s="151"/>
    </row>
    <row r="23" spans="1:8" ht="11.25" customHeight="1">
      <c r="A23" s="5" t="s">
        <v>515</v>
      </c>
      <c r="B23" s="5"/>
      <c r="C23" s="151"/>
      <c r="D23" s="151"/>
      <c r="E23" s="151"/>
      <c r="F23" s="151"/>
      <c r="G23" s="151"/>
      <c r="H23" s="151"/>
    </row>
    <row r="24" spans="1:8" ht="11.25" customHeight="1">
      <c r="A24" s="42" t="s">
        <v>468</v>
      </c>
      <c r="B24" s="42"/>
      <c r="C24" s="7">
        <v>713968</v>
      </c>
      <c r="D24" s="7">
        <v>181091</v>
      </c>
      <c r="E24" s="7">
        <v>99240</v>
      </c>
      <c r="F24" s="7">
        <v>26270</v>
      </c>
      <c r="G24" s="7">
        <v>26883</v>
      </c>
      <c r="H24" s="15">
        <v>1048631</v>
      </c>
    </row>
    <row r="25" spans="1:8" ht="12">
      <c r="A25" s="43" t="s">
        <v>514</v>
      </c>
      <c r="B25" s="43"/>
      <c r="C25" s="151"/>
      <c r="D25" s="151"/>
      <c r="E25" s="151"/>
      <c r="F25" s="151"/>
      <c r="G25" s="151"/>
      <c r="H25" s="151"/>
    </row>
    <row r="26" spans="1:8" s="296" customFormat="1" ht="11.25" customHeight="1">
      <c r="A26" s="43"/>
      <c r="B26" s="43" t="s">
        <v>470</v>
      </c>
      <c r="C26" s="299">
        <v>37.75</v>
      </c>
      <c r="D26" s="299">
        <v>33.76</v>
      </c>
      <c r="E26" s="299">
        <v>41.71</v>
      </c>
      <c r="F26" s="299">
        <v>61.28</v>
      </c>
      <c r="G26" s="299">
        <v>167.09</v>
      </c>
      <c r="H26" s="299">
        <v>38.57</v>
      </c>
    </row>
    <row r="27" spans="1:8" s="296" customFormat="1" ht="11.25" customHeight="1">
      <c r="A27" s="43"/>
      <c r="B27" s="43" t="s">
        <v>451</v>
      </c>
      <c r="C27" s="299">
        <v>10.13</v>
      </c>
      <c r="D27" s="299">
        <v>3.26</v>
      </c>
      <c r="E27" s="299">
        <v>3.03</v>
      </c>
      <c r="F27" s="299">
        <v>19.49</v>
      </c>
      <c r="G27" s="299">
        <v>11.61</v>
      </c>
      <c r="H27" s="299">
        <v>8.1</v>
      </c>
    </row>
    <row r="28" spans="1:8" s="296" customFormat="1" ht="11.25" customHeight="1">
      <c r="A28" s="43"/>
      <c r="B28" s="43" t="s">
        <v>448</v>
      </c>
      <c r="C28" s="299">
        <v>47.88</v>
      </c>
      <c r="D28" s="299">
        <v>37.03</v>
      </c>
      <c r="E28" s="299">
        <v>44.73</v>
      </c>
      <c r="F28" s="299">
        <v>80.77</v>
      </c>
      <c r="G28" s="299">
        <v>178.71</v>
      </c>
      <c r="H28" s="299">
        <v>46.66</v>
      </c>
    </row>
    <row r="29" spans="1:8" ht="12">
      <c r="A29" s="300" t="s">
        <v>471</v>
      </c>
      <c r="B29" s="300"/>
      <c r="C29" s="299">
        <v>1.03</v>
      </c>
      <c r="D29" s="299">
        <v>0.79</v>
      </c>
      <c r="E29" s="299">
        <v>0.96</v>
      </c>
      <c r="F29" s="299">
        <v>1.73</v>
      </c>
      <c r="G29" s="299">
        <v>3.83</v>
      </c>
      <c r="H29" s="299"/>
    </row>
    <row r="30" spans="1:8" ht="12">
      <c r="A30" s="314" t="s">
        <v>472</v>
      </c>
      <c r="B30" s="314"/>
      <c r="C30" s="301" t="s">
        <v>59</v>
      </c>
      <c r="D30" s="301" t="s">
        <v>60</v>
      </c>
      <c r="E30" s="301" t="s">
        <v>61</v>
      </c>
      <c r="F30" s="301" t="s">
        <v>62</v>
      </c>
      <c r="G30" s="301" t="s">
        <v>63</v>
      </c>
      <c r="H30" s="74"/>
    </row>
    <row r="31" spans="1:8" ht="4.5" customHeight="1">
      <c r="A31" s="293"/>
      <c r="B31" s="293"/>
      <c r="C31" s="294"/>
      <c r="D31" s="294"/>
      <c r="E31" s="294"/>
      <c r="F31" s="294"/>
      <c r="G31" s="294"/>
      <c r="H31" s="294"/>
    </row>
    <row r="32" spans="1:8" ht="10.5" customHeight="1">
      <c r="A32" s="475" t="s">
        <v>501</v>
      </c>
      <c r="B32" s="475"/>
      <c r="C32" s="475"/>
      <c r="D32" s="475"/>
      <c r="E32" s="475"/>
      <c r="F32" s="475"/>
      <c r="G32" s="475"/>
      <c r="H32" s="475"/>
    </row>
    <row r="33" spans="1:8" ht="10.5" customHeight="1">
      <c r="A33" s="471" t="s">
        <v>549</v>
      </c>
      <c r="B33" s="471"/>
      <c r="C33" s="471"/>
      <c r="D33" s="471"/>
      <c r="E33" s="471"/>
      <c r="F33" s="471"/>
      <c r="G33" s="471"/>
      <c r="H33" s="471"/>
    </row>
    <row r="34" spans="1:8" ht="10.5" customHeight="1">
      <c r="A34" s="67" t="s">
        <v>481</v>
      </c>
      <c r="B34" s="67"/>
      <c r="C34" s="67"/>
      <c r="D34" s="423"/>
      <c r="E34" s="423"/>
      <c r="F34" s="423"/>
      <c r="G34" s="423"/>
      <c r="H34" s="423"/>
    </row>
    <row r="35" spans="1:8" ht="10.5" customHeight="1">
      <c r="A35" s="67" t="s">
        <v>548</v>
      </c>
      <c r="B35" s="67"/>
      <c r="C35" s="67"/>
      <c r="D35" s="423"/>
      <c r="E35" s="423"/>
      <c r="F35" s="423"/>
      <c r="G35" s="423"/>
      <c r="H35" s="423"/>
    </row>
    <row r="36" spans="1:8" ht="10.5" customHeight="1">
      <c r="A36" s="67" t="s">
        <v>482</v>
      </c>
      <c r="B36" s="67"/>
      <c r="C36" s="143"/>
      <c r="D36" s="143"/>
      <c r="E36" s="143"/>
      <c r="F36" s="143"/>
      <c r="G36" s="143"/>
      <c r="H36" s="143"/>
    </row>
    <row r="37" spans="1:8" ht="10.5" customHeight="1">
      <c r="A37" s="152" t="s">
        <v>613</v>
      </c>
      <c r="B37" s="422"/>
      <c r="C37" s="422"/>
      <c r="D37" s="422"/>
      <c r="E37" s="435"/>
      <c r="F37" s="435"/>
      <c r="G37" s="436"/>
      <c r="H37" s="151"/>
    </row>
    <row r="38" spans="1:8" ht="11.25" customHeight="1">
      <c r="A38" s="461" t="s">
        <v>599</v>
      </c>
      <c r="B38" s="461"/>
      <c r="C38" s="461"/>
      <c r="D38" s="461"/>
      <c r="E38" s="461"/>
      <c r="F38" s="461"/>
      <c r="G38" s="461"/>
      <c r="H38" s="151"/>
    </row>
    <row r="39" spans="1:8" ht="21" customHeight="1">
      <c r="A39" s="458" t="s">
        <v>600</v>
      </c>
      <c r="B39" s="458"/>
      <c r="C39" s="458"/>
      <c r="D39" s="458"/>
      <c r="E39" s="458"/>
      <c r="F39" s="458"/>
      <c r="G39" s="458"/>
      <c r="H39" s="458"/>
    </row>
    <row r="40" spans="1:8" ht="12">
      <c r="A40" s="458" t="s">
        <v>601</v>
      </c>
      <c r="B40" s="458"/>
      <c r="C40" s="458"/>
      <c r="D40" s="458"/>
      <c r="E40" s="458"/>
      <c r="F40" s="458"/>
      <c r="G40" s="458"/>
      <c r="H40" s="458"/>
    </row>
    <row r="41" spans="1:8" ht="19.5" customHeight="1">
      <c r="A41" s="458" t="s">
        <v>602</v>
      </c>
      <c r="B41" s="458"/>
      <c r="C41" s="458"/>
      <c r="D41" s="458"/>
      <c r="E41" s="458"/>
      <c r="F41" s="458"/>
      <c r="G41" s="458"/>
      <c r="H41" s="458"/>
    </row>
    <row r="42" spans="1:8" ht="18.75" customHeight="1">
      <c r="A42" s="458" t="s">
        <v>603</v>
      </c>
      <c r="B42" s="458"/>
      <c r="C42" s="458"/>
      <c r="D42" s="458"/>
      <c r="E42" s="458"/>
      <c r="F42" s="458"/>
      <c r="G42" s="458"/>
      <c r="H42" s="458"/>
    </row>
    <row r="43" spans="1:8" ht="12">
      <c r="A43" s="458" t="s">
        <v>604</v>
      </c>
      <c r="B43" s="458"/>
      <c r="C43" s="458"/>
      <c r="D43" s="458"/>
      <c r="E43" s="458"/>
      <c r="F43" s="458"/>
      <c r="G43" s="458"/>
      <c r="H43" s="458"/>
    </row>
    <row r="44" spans="1:8" ht="19.5" customHeight="1">
      <c r="A44" s="458" t="s">
        <v>605</v>
      </c>
      <c r="B44" s="458"/>
      <c r="C44" s="458"/>
      <c r="D44" s="458"/>
      <c r="E44" s="458"/>
      <c r="F44" s="458"/>
      <c r="G44" s="458"/>
      <c r="H44" s="458"/>
    </row>
    <row r="45" spans="1:8" ht="12">
      <c r="A45" s="458" t="s">
        <v>606</v>
      </c>
      <c r="B45" s="458"/>
      <c r="C45" s="458"/>
      <c r="D45" s="458"/>
      <c r="E45" s="458"/>
      <c r="F45" s="458"/>
      <c r="G45" s="458"/>
      <c r="H45" s="458"/>
    </row>
    <row r="46" spans="1:8" ht="12">
      <c r="A46" s="458" t="s">
        <v>607</v>
      </c>
      <c r="B46" s="458"/>
      <c r="C46" s="458"/>
      <c r="D46" s="458"/>
      <c r="E46" s="458"/>
      <c r="F46" s="458"/>
      <c r="G46" s="458"/>
      <c r="H46" s="458"/>
    </row>
    <row r="47" spans="1:8" ht="12">
      <c r="A47" s="458" t="s">
        <v>608</v>
      </c>
      <c r="B47" s="458"/>
      <c r="C47" s="458"/>
      <c r="D47" s="458"/>
      <c r="E47" s="458"/>
      <c r="F47" s="458"/>
      <c r="G47" s="458"/>
      <c r="H47" s="458"/>
    </row>
    <row r="48" spans="1:8" ht="12">
      <c r="A48" s="458" t="s">
        <v>609</v>
      </c>
      <c r="B48" s="458"/>
      <c r="C48" s="458"/>
      <c r="D48" s="458"/>
      <c r="E48" s="458"/>
      <c r="F48" s="458"/>
      <c r="G48" s="458"/>
      <c r="H48" s="458"/>
    </row>
    <row r="49" spans="1:8" ht="27.75" customHeight="1">
      <c r="A49" s="458" t="s">
        <v>614</v>
      </c>
      <c r="B49" s="458"/>
      <c r="C49" s="458"/>
      <c r="D49" s="458"/>
      <c r="E49" s="458"/>
      <c r="F49" s="458"/>
      <c r="G49" s="458"/>
      <c r="H49" s="458"/>
    </row>
    <row r="50" spans="1:8" ht="19.5" customHeight="1">
      <c r="A50" s="458" t="s">
        <v>611</v>
      </c>
      <c r="B50" s="458"/>
      <c r="C50" s="458"/>
      <c r="D50" s="458"/>
      <c r="E50" s="458"/>
      <c r="F50" s="458"/>
      <c r="G50" s="458"/>
      <c r="H50" s="458"/>
    </row>
    <row r="51" spans="1:8" ht="28.5" customHeight="1">
      <c r="A51" s="458" t="s">
        <v>612</v>
      </c>
      <c r="B51" s="458"/>
      <c r="C51" s="458"/>
      <c r="D51" s="458"/>
      <c r="E51" s="458"/>
      <c r="F51" s="458"/>
      <c r="G51" s="458"/>
      <c r="H51" s="458"/>
    </row>
    <row r="52" spans="1:8" ht="12">
      <c r="A52" s="315"/>
      <c r="B52" s="315"/>
      <c r="C52" s="316"/>
      <c r="D52" s="316"/>
      <c r="E52" s="316"/>
      <c r="F52" s="316"/>
      <c r="G52" s="316"/>
      <c r="H52" s="86"/>
    </row>
    <row r="58" spans="1:8" ht="12">
      <c r="A58" s="9"/>
      <c r="B58" s="9"/>
      <c r="C58" s="317"/>
      <c r="D58" s="317"/>
      <c r="E58" s="317"/>
      <c r="F58" s="317"/>
      <c r="G58" s="317"/>
      <c r="H58" s="86"/>
    </row>
  </sheetData>
  <mergeCells count="17">
    <mergeCell ref="A33:H33"/>
    <mergeCell ref="A32:H32"/>
    <mergeCell ref="A1:H1"/>
    <mergeCell ref="A38:G38"/>
    <mergeCell ref="A39:H39"/>
    <mergeCell ref="A40:H40"/>
    <mergeCell ref="A41:H41"/>
    <mergeCell ref="A42:H42"/>
    <mergeCell ref="A43:H43"/>
    <mergeCell ref="A44:H44"/>
    <mergeCell ref="A45:H45"/>
    <mergeCell ref="A46:H46"/>
    <mergeCell ref="A51:H51"/>
    <mergeCell ref="A47:H47"/>
    <mergeCell ref="A48:H48"/>
    <mergeCell ref="A49:H49"/>
    <mergeCell ref="A50:H50"/>
  </mergeCells>
  <printOptions/>
  <pageMargins left="0.7480314960629921" right="0.7480314960629921" top="0.7874015748031497" bottom="0.5118110236220472"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codeName="Sheet51">
    <pageSetUpPr fitToPage="1"/>
  </sheetPr>
  <dimension ref="A1:M51"/>
  <sheetViews>
    <sheetView workbookViewId="0" topLeftCell="A1">
      <selection activeCell="Q49" sqref="Q49"/>
    </sheetView>
  </sheetViews>
  <sheetFormatPr defaultColWidth="9.140625" defaultRowHeight="12.75"/>
  <cols>
    <col min="1" max="1" width="8.00390625" style="0" customWidth="1"/>
    <col min="2" max="2" width="34.8515625" style="0" customWidth="1"/>
    <col min="3" max="4" width="14.28125" style="0" customWidth="1"/>
    <col min="5" max="5" width="13.00390625" style="0" customWidth="1"/>
    <col min="6" max="7" width="14.28125" style="0" customWidth="1"/>
    <col min="8" max="8" width="13.57421875" style="0" customWidth="1"/>
    <col min="9" max="9" width="3.28125" style="0" customWidth="1"/>
  </cols>
  <sheetData>
    <row r="1" spans="1:9" ht="22.5" customHeight="1">
      <c r="A1" s="469" t="s">
        <v>572</v>
      </c>
      <c r="B1" s="469"/>
      <c r="C1" s="472"/>
      <c r="D1" s="472"/>
      <c r="E1" s="472"/>
      <c r="F1" s="472"/>
      <c r="G1" s="472"/>
      <c r="H1" s="472"/>
      <c r="I1" s="292"/>
    </row>
    <row r="2" spans="1:8" ht="3" customHeight="1">
      <c r="A2" s="293"/>
      <c r="B2" s="293"/>
      <c r="C2" s="294"/>
      <c r="D2" s="294"/>
      <c r="E2" s="294"/>
      <c r="F2" s="294"/>
      <c r="G2" s="294"/>
      <c r="H2" s="294"/>
    </row>
    <row r="3" spans="1:8" s="318" customFormat="1" ht="27" customHeight="1">
      <c r="A3" s="380"/>
      <c r="B3" s="380"/>
      <c r="C3" s="380" t="s">
        <v>483</v>
      </c>
      <c r="D3" s="380" t="s">
        <v>484</v>
      </c>
      <c r="E3" s="380" t="s">
        <v>384</v>
      </c>
      <c r="F3" s="380" t="s">
        <v>485</v>
      </c>
      <c r="G3" s="380" t="s">
        <v>486</v>
      </c>
      <c r="H3" s="379" t="s">
        <v>516</v>
      </c>
    </row>
    <row r="4" spans="1:8" s="296" customFormat="1" ht="11.25" customHeight="1">
      <c r="A4" s="5" t="s">
        <v>467</v>
      </c>
      <c r="B4" s="5"/>
      <c r="C4" s="278"/>
      <c r="D4" s="278"/>
      <c r="E4" s="278"/>
      <c r="F4" s="278"/>
      <c r="G4" s="278"/>
      <c r="H4" s="278"/>
    </row>
    <row r="5" spans="1:8" s="296" customFormat="1" ht="11.25" customHeight="1">
      <c r="A5" s="42" t="s">
        <v>468</v>
      </c>
      <c r="B5" s="42"/>
      <c r="C5" s="19">
        <v>1811</v>
      </c>
      <c r="D5" s="19">
        <v>1653</v>
      </c>
      <c r="E5" s="19">
        <v>1540</v>
      </c>
      <c r="F5" s="19">
        <v>1281</v>
      </c>
      <c r="G5" s="19">
        <v>1274</v>
      </c>
      <c r="H5" s="19">
        <v>7565</v>
      </c>
    </row>
    <row r="6" spans="1:8" s="296" customFormat="1" ht="11.25" customHeight="1">
      <c r="A6" s="43" t="s">
        <v>517</v>
      </c>
      <c r="B6" s="43"/>
      <c r="C6" s="295"/>
      <c r="D6" s="295"/>
      <c r="E6" s="295"/>
      <c r="F6" s="295"/>
      <c r="G6" s="295"/>
      <c r="H6" s="295"/>
    </row>
    <row r="7" spans="1:13" s="296" customFormat="1" ht="11.25" customHeight="1">
      <c r="A7" s="43"/>
      <c r="B7" s="43" t="s">
        <v>470</v>
      </c>
      <c r="C7" s="299">
        <v>0.36</v>
      </c>
      <c r="D7" s="299">
        <v>0.32</v>
      </c>
      <c r="E7" s="299">
        <v>0.29</v>
      </c>
      <c r="F7" s="299">
        <v>0.25</v>
      </c>
      <c r="G7" s="299">
        <v>0.21</v>
      </c>
      <c r="H7" s="299">
        <v>0.29</v>
      </c>
      <c r="I7" s="319"/>
      <c r="J7" s="319"/>
      <c r="K7" s="319"/>
      <c r="L7" s="319"/>
      <c r="M7" s="320"/>
    </row>
    <row r="8" spans="1:13" s="296" customFormat="1" ht="11.25" customHeight="1">
      <c r="A8" s="43"/>
      <c r="B8" s="43" t="s">
        <v>451</v>
      </c>
      <c r="C8" s="299">
        <v>0.03</v>
      </c>
      <c r="D8" s="299">
        <v>0.03</v>
      </c>
      <c r="E8" s="299">
        <v>0.04</v>
      </c>
      <c r="F8" s="299">
        <v>0.06</v>
      </c>
      <c r="G8" s="299">
        <v>0.07</v>
      </c>
      <c r="H8" s="299">
        <v>0.05</v>
      </c>
      <c r="I8" s="319"/>
      <c r="J8" s="319"/>
      <c r="K8" s="319"/>
      <c r="L8" s="319"/>
      <c r="M8" s="320"/>
    </row>
    <row r="9" spans="1:13" s="296" customFormat="1" ht="11.25" customHeight="1">
      <c r="A9" s="43"/>
      <c r="B9" s="43" t="s">
        <v>448</v>
      </c>
      <c r="C9" s="299">
        <v>0.39</v>
      </c>
      <c r="D9" s="299">
        <v>0.35</v>
      </c>
      <c r="E9" s="299">
        <v>0.33</v>
      </c>
      <c r="F9" s="299">
        <v>0.31</v>
      </c>
      <c r="G9" s="299">
        <v>0.28</v>
      </c>
      <c r="H9" s="299">
        <v>0.33</v>
      </c>
      <c r="I9" s="319"/>
      <c r="J9" s="319"/>
      <c r="K9" s="319"/>
      <c r="L9" s="319"/>
      <c r="M9" s="320"/>
    </row>
    <row r="10" spans="1:8" s="296" customFormat="1" ht="11.25" customHeight="1">
      <c r="A10" s="300" t="s">
        <v>471</v>
      </c>
      <c r="B10" s="300"/>
      <c r="C10" s="299">
        <v>1.17</v>
      </c>
      <c r="D10" s="299">
        <v>1.05</v>
      </c>
      <c r="E10" s="299">
        <v>1.01</v>
      </c>
      <c r="F10" s="299">
        <v>0.92</v>
      </c>
      <c r="G10" s="299">
        <v>0.84</v>
      </c>
      <c r="H10" s="299"/>
    </row>
    <row r="11" spans="1:8" s="296" customFormat="1" ht="11.25" customHeight="1">
      <c r="A11" s="300" t="s">
        <v>472</v>
      </c>
      <c r="B11" s="300"/>
      <c r="C11" s="301" t="s">
        <v>64</v>
      </c>
      <c r="D11" s="301" t="s">
        <v>65</v>
      </c>
      <c r="E11" s="301" t="s">
        <v>36</v>
      </c>
      <c r="F11" s="301" t="s">
        <v>66</v>
      </c>
      <c r="G11" s="301" t="s">
        <v>67</v>
      </c>
      <c r="H11" s="74"/>
    </row>
    <row r="12" spans="1:8" s="296" customFormat="1" ht="3" customHeight="1">
      <c r="A12" s="300"/>
      <c r="B12" s="300"/>
      <c r="C12" s="302"/>
      <c r="D12" s="302"/>
      <c r="E12" s="302"/>
      <c r="F12" s="302"/>
      <c r="G12" s="302"/>
      <c r="H12" s="74"/>
    </row>
    <row r="13" spans="1:8" s="296" customFormat="1" ht="11.25" customHeight="1">
      <c r="A13" s="5" t="s">
        <v>473</v>
      </c>
      <c r="B13" s="5"/>
      <c r="C13" s="278"/>
      <c r="D13" s="278"/>
      <c r="E13" s="278"/>
      <c r="F13" s="278"/>
      <c r="G13" s="278"/>
      <c r="H13" s="278"/>
    </row>
    <row r="14" spans="1:8" s="296" customFormat="1" ht="11.25" customHeight="1">
      <c r="A14" s="42" t="s">
        <v>518</v>
      </c>
      <c r="B14" s="42"/>
      <c r="C14" s="19">
        <v>2033</v>
      </c>
      <c r="D14" s="19">
        <v>2138</v>
      </c>
      <c r="E14" s="19">
        <v>1508</v>
      </c>
      <c r="F14" s="19">
        <v>1270</v>
      </c>
      <c r="G14" s="19">
        <v>1050</v>
      </c>
      <c r="H14" s="15">
        <v>8000</v>
      </c>
    </row>
    <row r="15" spans="1:8" s="296" customFormat="1" ht="11.25" customHeight="1">
      <c r="A15" s="43" t="s">
        <v>517</v>
      </c>
      <c r="B15" s="43"/>
      <c r="C15" s="295"/>
      <c r="D15" s="295"/>
      <c r="E15" s="295"/>
      <c r="F15" s="295"/>
      <c r="G15" s="295"/>
      <c r="H15" s="295"/>
    </row>
    <row r="16" spans="1:13" s="296" customFormat="1" ht="11.25" customHeight="1">
      <c r="A16" s="43"/>
      <c r="B16" s="43" t="s">
        <v>470</v>
      </c>
      <c r="C16" s="299">
        <v>0.4</v>
      </c>
      <c r="D16" s="299">
        <v>0.42</v>
      </c>
      <c r="E16" s="299">
        <v>0.28</v>
      </c>
      <c r="F16" s="299">
        <v>0.25</v>
      </c>
      <c r="G16" s="299">
        <v>0.17</v>
      </c>
      <c r="H16" s="299">
        <v>0.31</v>
      </c>
      <c r="I16" s="319"/>
      <c r="J16" s="319"/>
      <c r="K16" s="319"/>
      <c r="L16" s="319"/>
      <c r="M16" s="320"/>
    </row>
    <row r="17" spans="1:13" s="296" customFormat="1" ht="11.25" customHeight="1">
      <c r="A17" s="43"/>
      <c r="B17" s="43" t="s">
        <v>451</v>
      </c>
      <c r="C17" s="299">
        <v>0.05</v>
      </c>
      <c r="D17" s="299">
        <v>0.05</v>
      </c>
      <c r="E17" s="299">
        <v>0.05</v>
      </c>
      <c r="F17" s="299">
        <v>0.05</v>
      </c>
      <c r="G17" s="299">
        <v>0.06</v>
      </c>
      <c r="H17" s="299">
        <v>0.05</v>
      </c>
      <c r="I17" s="319"/>
      <c r="J17" s="319"/>
      <c r="K17" s="319"/>
      <c r="L17" s="319"/>
      <c r="M17" s="320"/>
    </row>
    <row r="18" spans="1:13" s="296" customFormat="1" ht="11.25" customHeight="1">
      <c r="A18" s="43"/>
      <c r="B18" s="43" t="s">
        <v>448</v>
      </c>
      <c r="C18" s="299">
        <v>0.45</v>
      </c>
      <c r="D18" s="299">
        <v>0.47</v>
      </c>
      <c r="E18" s="299">
        <v>0.33</v>
      </c>
      <c r="F18" s="299">
        <v>0.3</v>
      </c>
      <c r="G18" s="299">
        <v>0.24</v>
      </c>
      <c r="H18" s="299">
        <v>0.36</v>
      </c>
      <c r="I18" s="319"/>
      <c r="J18" s="319"/>
      <c r="K18" s="319"/>
      <c r="L18" s="319"/>
      <c r="M18" s="320"/>
    </row>
    <row r="19" spans="1:8" s="296" customFormat="1" ht="11.25" customHeight="1">
      <c r="A19" s="300" t="s">
        <v>471</v>
      </c>
      <c r="B19" s="300"/>
      <c r="C19" s="299">
        <v>1.25</v>
      </c>
      <c r="D19" s="299">
        <v>1.29</v>
      </c>
      <c r="E19" s="299">
        <v>0.92</v>
      </c>
      <c r="F19" s="299">
        <v>0.84</v>
      </c>
      <c r="G19" s="299">
        <v>0.65</v>
      </c>
      <c r="H19" s="299"/>
    </row>
    <row r="20" spans="1:8" s="296" customFormat="1" ht="11.25" customHeight="1">
      <c r="A20" s="300" t="s">
        <v>472</v>
      </c>
      <c r="B20" s="300"/>
      <c r="C20" s="301" t="s">
        <v>68</v>
      </c>
      <c r="D20" s="301" t="s">
        <v>69</v>
      </c>
      <c r="E20" s="301" t="s">
        <v>70</v>
      </c>
      <c r="F20" s="301" t="s">
        <v>71</v>
      </c>
      <c r="G20" s="301" t="s">
        <v>72</v>
      </c>
      <c r="H20" s="74"/>
    </row>
    <row r="21" spans="1:8" s="296" customFormat="1" ht="3" customHeight="1">
      <c r="A21" s="300" t="s">
        <v>487</v>
      </c>
      <c r="B21" s="300"/>
      <c r="C21" s="302"/>
      <c r="D21" s="302"/>
      <c r="E21" s="302"/>
      <c r="F21" s="302"/>
      <c r="G21" s="302"/>
      <c r="H21" s="74"/>
    </row>
    <row r="22" spans="1:8" s="296" customFormat="1" ht="11.25" customHeight="1">
      <c r="A22" s="5" t="s">
        <v>519</v>
      </c>
      <c r="B22" s="5"/>
      <c r="C22" s="278"/>
      <c r="D22" s="278"/>
      <c r="E22" s="278"/>
      <c r="F22" s="278"/>
      <c r="G22" s="278"/>
      <c r="H22" s="278"/>
    </row>
    <row r="23" spans="1:8" s="296" customFormat="1" ht="11.25" customHeight="1">
      <c r="A23" s="42" t="s">
        <v>518</v>
      </c>
      <c r="B23" s="42"/>
      <c r="C23" s="19">
        <v>284071</v>
      </c>
      <c r="D23" s="19">
        <v>215063</v>
      </c>
      <c r="E23" s="19">
        <v>212424</v>
      </c>
      <c r="F23" s="19">
        <v>171531</v>
      </c>
      <c r="G23" s="19">
        <v>164440</v>
      </c>
      <c r="H23" s="15">
        <v>1048631</v>
      </c>
    </row>
    <row r="24" spans="1:8" s="296" customFormat="1" ht="11.25" customHeight="1">
      <c r="A24" s="43" t="s">
        <v>517</v>
      </c>
      <c r="B24" s="43"/>
      <c r="C24" s="295"/>
      <c r="D24" s="295"/>
      <c r="E24" s="295"/>
      <c r="F24" s="295"/>
      <c r="G24" s="295"/>
      <c r="H24" s="295"/>
    </row>
    <row r="25" spans="1:13" s="296" customFormat="1" ht="11.25" customHeight="1">
      <c r="A25" s="43"/>
      <c r="B25" s="43" t="s">
        <v>470</v>
      </c>
      <c r="C25" s="299">
        <v>58.3</v>
      </c>
      <c r="D25" s="299">
        <v>41.24</v>
      </c>
      <c r="E25" s="299">
        <v>39.37</v>
      </c>
      <c r="F25" s="299">
        <v>32.68</v>
      </c>
      <c r="G25" s="299">
        <v>24.86</v>
      </c>
      <c r="H25" s="299">
        <v>39.38</v>
      </c>
      <c r="I25" s="319"/>
      <c r="J25" s="319"/>
      <c r="K25" s="319"/>
      <c r="L25" s="319"/>
      <c r="M25" s="320"/>
    </row>
    <row r="26" spans="1:13" s="296" customFormat="1" ht="11.25" customHeight="1">
      <c r="A26" s="43"/>
      <c r="B26" s="43" t="s">
        <v>451</v>
      </c>
      <c r="C26" s="299">
        <v>5.24</v>
      </c>
      <c r="D26" s="299">
        <v>6.22</v>
      </c>
      <c r="E26" s="299">
        <v>8.2</v>
      </c>
      <c r="F26" s="299">
        <v>9.02</v>
      </c>
      <c r="G26" s="299">
        <v>13.44</v>
      </c>
      <c r="H26" s="299">
        <v>8.28</v>
      </c>
      <c r="I26" s="319"/>
      <c r="J26" s="319"/>
      <c r="K26" s="319"/>
      <c r="L26" s="319"/>
      <c r="M26" s="320"/>
    </row>
    <row r="27" spans="1:13" s="296" customFormat="1" ht="11.25" customHeight="1">
      <c r="A27" s="43"/>
      <c r="B27" s="43" t="s">
        <v>448</v>
      </c>
      <c r="C27" s="299">
        <v>63.54</v>
      </c>
      <c r="D27" s="299">
        <v>47.46</v>
      </c>
      <c r="E27" s="299">
        <v>47.57</v>
      </c>
      <c r="F27" s="299">
        <v>41.7</v>
      </c>
      <c r="G27" s="299">
        <v>38.3</v>
      </c>
      <c r="H27" s="299">
        <v>47.65</v>
      </c>
      <c r="I27" s="319"/>
      <c r="J27" s="319"/>
      <c r="K27" s="319"/>
      <c r="L27" s="319"/>
      <c r="M27" s="320"/>
    </row>
    <row r="28" spans="1:8" s="296" customFormat="1" ht="11.25" customHeight="1">
      <c r="A28" s="300" t="s">
        <v>471</v>
      </c>
      <c r="B28" s="300"/>
      <c r="C28" s="299">
        <v>1.33</v>
      </c>
      <c r="D28" s="299">
        <v>1</v>
      </c>
      <c r="E28" s="299">
        <v>1</v>
      </c>
      <c r="F28" s="299">
        <v>0.88</v>
      </c>
      <c r="G28" s="299">
        <v>0.8</v>
      </c>
      <c r="H28" s="299"/>
    </row>
    <row r="29" spans="1:8" s="296" customFormat="1" ht="11.25" customHeight="1">
      <c r="A29" s="314" t="s">
        <v>472</v>
      </c>
      <c r="B29" s="314"/>
      <c r="C29" s="301" t="s">
        <v>73</v>
      </c>
      <c r="D29" s="301" t="s">
        <v>74</v>
      </c>
      <c r="E29" s="301" t="s">
        <v>74</v>
      </c>
      <c r="F29" s="301" t="s">
        <v>75</v>
      </c>
      <c r="G29" s="301" t="s">
        <v>76</v>
      </c>
      <c r="H29" s="169"/>
    </row>
    <row r="30" spans="1:8" s="296" customFormat="1" ht="3" customHeight="1">
      <c r="A30" s="314"/>
      <c r="B30" s="314"/>
      <c r="C30" s="424"/>
      <c r="D30" s="424"/>
      <c r="E30" s="424"/>
      <c r="F30" s="424"/>
      <c r="G30" s="424"/>
      <c r="H30" s="169"/>
    </row>
    <row r="31" spans="1:8" s="321" customFormat="1" ht="11.25" customHeight="1">
      <c r="A31" s="475" t="s">
        <v>509</v>
      </c>
      <c r="B31" s="475"/>
      <c r="C31" s="475"/>
      <c r="D31" s="475"/>
      <c r="E31" s="475"/>
      <c r="F31" s="475"/>
      <c r="G31" s="475"/>
      <c r="H31" s="374"/>
    </row>
    <row r="32" spans="1:8" s="321" customFormat="1" ht="11.25" customHeight="1">
      <c r="A32" s="471" t="s">
        <v>520</v>
      </c>
      <c r="B32" s="471"/>
      <c r="C32" s="471"/>
      <c r="D32" s="471"/>
      <c r="E32" s="471"/>
      <c r="F32" s="471"/>
      <c r="G32" s="471"/>
      <c r="H32" s="130"/>
    </row>
    <row r="33" spans="1:8" s="321" customFormat="1" ht="11.25" customHeight="1">
      <c r="A33" s="425" t="s">
        <v>488</v>
      </c>
      <c r="B33" s="425"/>
      <c r="C33" s="425"/>
      <c r="D33" s="426"/>
      <c r="E33" s="426"/>
      <c r="F33" s="426"/>
      <c r="G33" s="426"/>
      <c r="H33" s="426"/>
    </row>
    <row r="34" spans="1:8" s="321" customFormat="1" ht="11.25" customHeight="1">
      <c r="A34" s="425" t="s">
        <v>489</v>
      </c>
      <c r="B34" s="425"/>
      <c r="C34" s="425"/>
      <c r="D34" s="426"/>
      <c r="E34" s="426"/>
      <c r="F34" s="426"/>
      <c r="G34" s="426"/>
      <c r="H34" s="426"/>
    </row>
    <row r="35" spans="1:8" s="321" customFormat="1" ht="11.25" customHeight="1">
      <c r="A35" s="425" t="s">
        <v>521</v>
      </c>
      <c r="B35" s="425"/>
      <c r="C35" s="425"/>
      <c r="D35" s="426"/>
      <c r="E35" s="426"/>
      <c r="F35" s="426"/>
      <c r="G35" s="426"/>
      <c r="H35" s="426"/>
    </row>
    <row r="36" spans="1:8" s="321" customFormat="1" ht="11.25" customHeight="1">
      <c r="A36" s="425" t="s">
        <v>490</v>
      </c>
      <c r="B36" s="425"/>
      <c r="C36" s="427"/>
      <c r="D36" s="427"/>
      <c r="E36" s="427"/>
      <c r="F36" s="427"/>
      <c r="G36" s="427"/>
      <c r="H36" s="427"/>
    </row>
    <row r="37" spans="1:8" ht="12">
      <c r="A37" s="152" t="s">
        <v>613</v>
      </c>
      <c r="B37" s="422"/>
      <c r="C37" s="422"/>
      <c r="D37" s="422"/>
      <c r="E37" s="435"/>
      <c r="F37" s="435"/>
      <c r="G37" s="436"/>
      <c r="H37" s="151"/>
    </row>
    <row r="38" spans="1:8" ht="12">
      <c r="A38" s="461" t="s">
        <v>599</v>
      </c>
      <c r="B38" s="461"/>
      <c r="C38" s="461"/>
      <c r="D38" s="461"/>
      <c r="E38" s="461"/>
      <c r="F38" s="461"/>
      <c r="G38" s="461"/>
      <c r="H38" s="151"/>
    </row>
    <row r="39" spans="1:8" ht="20.25" customHeight="1">
      <c r="A39" s="458" t="s">
        <v>600</v>
      </c>
      <c r="B39" s="458"/>
      <c r="C39" s="458"/>
      <c r="D39" s="458"/>
      <c r="E39" s="458"/>
      <c r="F39" s="458"/>
      <c r="G39" s="458"/>
      <c r="H39" s="458"/>
    </row>
    <row r="40" spans="1:8" ht="12.75" customHeight="1">
      <c r="A40" s="458" t="s">
        <v>601</v>
      </c>
      <c r="B40" s="458"/>
      <c r="C40" s="458"/>
      <c r="D40" s="458"/>
      <c r="E40" s="458"/>
      <c r="F40" s="458"/>
      <c r="G40" s="458"/>
      <c r="H40" s="458"/>
    </row>
    <row r="41" spans="1:8" ht="21" customHeight="1">
      <c r="A41" s="458" t="s">
        <v>602</v>
      </c>
      <c r="B41" s="458"/>
      <c r="C41" s="458"/>
      <c r="D41" s="458"/>
      <c r="E41" s="458"/>
      <c r="F41" s="458"/>
      <c r="G41" s="458"/>
      <c r="H41" s="458"/>
    </row>
    <row r="42" spans="1:8" ht="21.75" customHeight="1">
      <c r="A42" s="458" t="s">
        <v>603</v>
      </c>
      <c r="B42" s="458"/>
      <c r="C42" s="458"/>
      <c r="D42" s="458"/>
      <c r="E42" s="458"/>
      <c r="F42" s="458"/>
      <c r="G42" s="458"/>
      <c r="H42" s="458"/>
    </row>
    <row r="43" spans="1:8" ht="12.75" customHeight="1">
      <c r="A43" s="458" t="s">
        <v>604</v>
      </c>
      <c r="B43" s="458"/>
      <c r="C43" s="458"/>
      <c r="D43" s="458"/>
      <c r="E43" s="458"/>
      <c r="F43" s="458"/>
      <c r="G43" s="458"/>
      <c r="H43" s="458"/>
    </row>
    <row r="44" spans="1:8" ht="18.75" customHeight="1">
      <c r="A44" s="458" t="s">
        <v>605</v>
      </c>
      <c r="B44" s="458"/>
      <c r="C44" s="458"/>
      <c r="D44" s="458"/>
      <c r="E44" s="458"/>
      <c r="F44" s="458"/>
      <c r="G44" s="458"/>
      <c r="H44" s="458"/>
    </row>
    <row r="45" spans="1:8" ht="12.75" customHeight="1">
      <c r="A45" s="458" t="s">
        <v>606</v>
      </c>
      <c r="B45" s="458"/>
      <c r="C45" s="458"/>
      <c r="D45" s="458"/>
      <c r="E45" s="458"/>
      <c r="F45" s="458"/>
      <c r="G45" s="458"/>
      <c r="H45" s="458"/>
    </row>
    <row r="46" spans="1:8" ht="12.75" customHeight="1">
      <c r="A46" s="458" t="s">
        <v>607</v>
      </c>
      <c r="B46" s="458"/>
      <c r="C46" s="458"/>
      <c r="D46" s="458"/>
      <c r="E46" s="458"/>
      <c r="F46" s="458"/>
      <c r="G46" s="458"/>
      <c r="H46" s="458"/>
    </row>
    <row r="47" spans="1:8" ht="12.75" customHeight="1">
      <c r="A47" s="458" t="s">
        <v>608</v>
      </c>
      <c r="B47" s="458"/>
      <c r="C47" s="458"/>
      <c r="D47" s="458"/>
      <c r="E47" s="458"/>
      <c r="F47" s="458"/>
      <c r="G47" s="458"/>
      <c r="H47" s="458"/>
    </row>
    <row r="48" spans="1:8" ht="12.75" customHeight="1">
      <c r="A48" s="458" t="s">
        <v>609</v>
      </c>
      <c r="B48" s="458"/>
      <c r="C48" s="458"/>
      <c r="D48" s="458"/>
      <c r="E48" s="458"/>
      <c r="F48" s="458"/>
      <c r="G48" s="458"/>
      <c r="H48" s="458"/>
    </row>
    <row r="49" spans="1:8" ht="30.75" customHeight="1">
      <c r="A49" s="458" t="s">
        <v>610</v>
      </c>
      <c r="B49" s="458"/>
      <c r="C49" s="458"/>
      <c r="D49" s="458"/>
      <c r="E49" s="458"/>
      <c r="F49" s="458"/>
      <c r="G49" s="458"/>
      <c r="H49" s="458"/>
    </row>
    <row r="50" spans="1:8" ht="18.75" customHeight="1">
      <c r="A50" s="458" t="s">
        <v>611</v>
      </c>
      <c r="B50" s="458"/>
      <c r="C50" s="458"/>
      <c r="D50" s="458"/>
      <c r="E50" s="458"/>
      <c r="F50" s="458"/>
      <c r="G50" s="458"/>
      <c r="H50" s="458"/>
    </row>
    <row r="51" spans="1:8" ht="30" customHeight="1">
      <c r="A51" s="458" t="s">
        <v>612</v>
      </c>
      <c r="B51" s="458"/>
      <c r="C51" s="458"/>
      <c r="D51" s="458"/>
      <c r="E51" s="458"/>
      <c r="F51" s="458"/>
      <c r="G51" s="458"/>
      <c r="H51" s="458"/>
    </row>
  </sheetData>
  <mergeCells count="17">
    <mergeCell ref="A1:H1"/>
    <mergeCell ref="A31:G31"/>
    <mergeCell ref="A32:G32"/>
    <mergeCell ref="A47:H47"/>
    <mergeCell ref="A48:H48"/>
    <mergeCell ref="A49:H49"/>
    <mergeCell ref="A38:G38"/>
    <mergeCell ref="A50:H50"/>
    <mergeCell ref="A51:H51"/>
    <mergeCell ref="A39:H39"/>
    <mergeCell ref="A40:H40"/>
    <mergeCell ref="A41:H41"/>
    <mergeCell ref="A42:H42"/>
    <mergeCell ref="A43:H43"/>
    <mergeCell ref="A44:H44"/>
    <mergeCell ref="A45:H45"/>
    <mergeCell ref="A46:H46"/>
  </mergeCells>
  <printOptions/>
  <pageMargins left="0.75" right="0.75" top="0.81" bottom="1" header="0.5" footer="0.5"/>
  <pageSetup fitToHeight="1" fitToWidth="1" horizontalDpi="600" verticalDpi="600" orientation="landscape" paperSize="9" scale="71" r:id="rId1"/>
</worksheet>
</file>

<file path=xl/worksheets/sheet24.xml><?xml version="1.0" encoding="utf-8"?>
<worksheet xmlns="http://schemas.openxmlformats.org/spreadsheetml/2006/main" xmlns:r="http://schemas.openxmlformats.org/officeDocument/2006/relationships">
  <sheetPr codeName="Sheet36"/>
  <dimension ref="A1:M53"/>
  <sheetViews>
    <sheetView workbookViewId="0" topLeftCell="A1">
      <selection activeCell="S9" sqref="S9"/>
    </sheetView>
  </sheetViews>
  <sheetFormatPr defaultColWidth="9.140625" defaultRowHeight="12.75"/>
  <cols>
    <col min="1" max="1" width="7.28125" style="0" customWidth="1"/>
    <col min="2" max="2" width="49.7109375" style="340" customWidth="1"/>
    <col min="3" max="3" width="10.28125" style="0" customWidth="1"/>
    <col min="4" max="4" width="10.7109375" style="0" customWidth="1"/>
    <col min="5" max="5" width="2.140625" style="0" customWidth="1"/>
    <col min="6" max="6" width="10.57421875" style="0" customWidth="1"/>
    <col min="7" max="7" width="2.140625" style="0" customWidth="1"/>
    <col min="8" max="8" width="11.00390625" style="0" customWidth="1"/>
    <col min="9" max="9" width="10.7109375" style="0" customWidth="1"/>
    <col min="10" max="10" width="11.28125" style="0" customWidth="1"/>
    <col min="11" max="12" width="9.140625" style="158" customWidth="1"/>
  </cols>
  <sheetData>
    <row r="1" spans="1:13" s="40" customFormat="1" ht="33.75" customHeight="1">
      <c r="A1" s="469" t="s">
        <v>573</v>
      </c>
      <c r="B1" s="469"/>
      <c r="C1" s="469"/>
      <c r="D1" s="469"/>
      <c r="E1" s="469"/>
      <c r="F1" s="469"/>
      <c r="G1" s="469"/>
      <c r="H1" s="469"/>
      <c r="I1" s="469"/>
      <c r="J1" s="469"/>
      <c r="K1" s="323"/>
      <c r="L1" s="323"/>
      <c r="M1" s="136"/>
    </row>
    <row r="2" spans="1:10" ht="3" customHeight="1">
      <c r="A2" s="143"/>
      <c r="B2" s="326"/>
      <c r="C2" s="143"/>
      <c r="D2" s="143"/>
      <c r="E2" s="143"/>
      <c r="F2" s="143"/>
      <c r="G2" s="143"/>
      <c r="H2" s="143"/>
      <c r="I2" s="143"/>
      <c r="J2" s="143"/>
    </row>
    <row r="3" spans="1:12" s="122" customFormat="1" ht="24.75" customHeight="1">
      <c r="A3" s="428"/>
      <c r="B3" s="429"/>
      <c r="C3" s="466" t="s">
        <v>435</v>
      </c>
      <c r="D3" s="466"/>
      <c r="E3" s="370"/>
      <c r="F3" s="477" t="s">
        <v>491</v>
      </c>
      <c r="G3" s="398"/>
      <c r="H3" s="476" t="s">
        <v>522</v>
      </c>
      <c r="I3" s="476"/>
      <c r="J3" s="398"/>
      <c r="K3" s="324"/>
      <c r="L3" s="324"/>
    </row>
    <row r="4" spans="1:12" s="122" customFormat="1" ht="32.25" customHeight="1">
      <c r="A4" s="430" t="s">
        <v>434</v>
      </c>
      <c r="B4" s="431"/>
      <c r="C4" s="380" t="s">
        <v>492</v>
      </c>
      <c r="D4" s="380" t="s">
        <v>493</v>
      </c>
      <c r="E4" s="372"/>
      <c r="F4" s="478"/>
      <c r="G4" s="373"/>
      <c r="H4" s="373" t="s">
        <v>492</v>
      </c>
      <c r="I4" s="373" t="s">
        <v>493</v>
      </c>
      <c r="J4" s="372" t="s">
        <v>523</v>
      </c>
      <c r="K4" s="325"/>
      <c r="L4" s="324"/>
    </row>
    <row r="5" spans="1:10" s="158" customFormat="1" ht="3" customHeight="1">
      <c r="A5" s="143"/>
      <c r="B5" s="326"/>
      <c r="C5" s="327"/>
      <c r="D5" s="327"/>
      <c r="E5" s="327"/>
      <c r="F5" s="328"/>
      <c r="G5" s="328"/>
      <c r="H5" s="327"/>
      <c r="I5" s="327"/>
      <c r="J5" s="327"/>
    </row>
    <row r="6" spans="1:12" ht="11.25" customHeight="1">
      <c r="A6" s="1" t="s">
        <v>127</v>
      </c>
      <c r="B6" s="41" t="s">
        <v>341</v>
      </c>
      <c r="C6" s="7">
        <v>5181</v>
      </c>
      <c r="D6" s="7">
        <v>110167</v>
      </c>
      <c r="E6" s="1"/>
      <c r="F6" s="22">
        <v>1.8</v>
      </c>
      <c r="G6" s="1"/>
      <c r="H6" s="22">
        <v>11.7</v>
      </c>
      <c r="I6" s="22">
        <v>5.4</v>
      </c>
      <c r="J6" s="22">
        <v>2.2</v>
      </c>
      <c r="K6" s="329"/>
      <c r="L6" s="329"/>
    </row>
    <row r="7" spans="1:12" ht="11.25" customHeight="1">
      <c r="A7" s="1" t="s">
        <v>128</v>
      </c>
      <c r="B7" s="41" t="s">
        <v>342</v>
      </c>
      <c r="C7" s="7">
        <v>4129</v>
      </c>
      <c r="D7" s="7">
        <v>530990</v>
      </c>
      <c r="E7" s="1"/>
      <c r="F7" s="22">
        <v>1.4</v>
      </c>
      <c r="G7" s="22"/>
      <c r="H7" s="22">
        <v>17.1</v>
      </c>
      <c r="I7" s="22">
        <v>24.6</v>
      </c>
      <c r="J7" s="22">
        <v>0.7</v>
      </c>
      <c r="K7" s="329"/>
      <c r="L7" s="329"/>
    </row>
    <row r="8" spans="1:12" ht="21">
      <c r="A8" s="12" t="s">
        <v>292</v>
      </c>
      <c r="B8" s="41" t="s">
        <v>343</v>
      </c>
      <c r="C8" s="19">
        <v>1332</v>
      </c>
      <c r="D8" s="19">
        <v>94973</v>
      </c>
      <c r="E8" s="30"/>
      <c r="F8" s="300">
        <v>0.5</v>
      </c>
      <c r="G8" s="300"/>
      <c r="H8" s="300">
        <v>5.2</v>
      </c>
      <c r="I8" s="300">
        <v>4.5</v>
      </c>
      <c r="J8" s="300">
        <v>1.2</v>
      </c>
      <c r="K8" s="329"/>
      <c r="L8" s="329"/>
    </row>
    <row r="9" spans="1:12" ht="11.25" customHeight="1">
      <c r="A9" s="1" t="s">
        <v>293</v>
      </c>
      <c r="B9" s="41" t="s">
        <v>288</v>
      </c>
      <c r="C9" s="7">
        <v>5954</v>
      </c>
      <c r="D9" s="7">
        <v>151225</v>
      </c>
      <c r="E9" s="1"/>
      <c r="F9" s="22">
        <v>2.1</v>
      </c>
      <c r="G9" s="22"/>
      <c r="H9" s="22">
        <v>23</v>
      </c>
      <c r="I9" s="22">
        <v>7.2</v>
      </c>
      <c r="J9" s="22">
        <v>3.2</v>
      </c>
      <c r="K9" s="329"/>
      <c r="L9" s="329"/>
    </row>
    <row r="10" spans="1:12" ht="11.25" customHeight="1">
      <c r="A10" s="1" t="s">
        <v>294</v>
      </c>
      <c r="B10" s="41" t="s">
        <v>289</v>
      </c>
      <c r="C10" s="7">
        <v>11646</v>
      </c>
      <c r="D10" s="7">
        <v>299388</v>
      </c>
      <c r="E10" s="1"/>
      <c r="F10" s="22">
        <v>4.1</v>
      </c>
      <c r="G10" s="22"/>
      <c r="H10" s="22">
        <v>27.2</v>
      </c>
      <c r="I10" s="22">
        <v>14.6</v>
      </c>
      <c r="J10" s="22">
        <v>1.9</v>
      </c>
      <c r="K10" s="329"/>
      <c r="L10" s="329"/>
    </row>
    <row r="11" spans="1:12" ht="11.25" customHeight="1">
      <c r="A11" s="1" t="s">
        <v>295</v>
      </c>
      <c r="B11" s="41" t="s">
        <v>290</v>
      </c>
      <c r="C11" s="7">
        <v>3771</v>
      </c>
      <c r="D11" s="7">
        <v>187625</v>
      </c>
      <c r="E11" s="1"/>
      <c r="F11" s="22">
        <v>1.3</v>
      </c>
      <c r="G11" s="22"/>
      <c r="H11" s="22">
        <v>10.9</v>
      </c>
      <c r="I11" s="22">
        <v>9</v>
      </c>
      <c r="J11" s="22">
        <v>1.2</v>
      </c>
      <c r="K11" s="329"/>
      <c r="L11" s="329"/>
    </row>
    <row r="12" spans="1:12" ht="11.25" customHeight="1">
      <c r="A12" s="1" t="s">
        <v>319</v>
      </c>
      <c r="B12" s="41" t="s">
        <v>291</v>
      </c>
      <c r="C12" s="7">
        <v>1448</v>
      </c>
      <c r="D12" s="7">
        <v>234522</v>
      </c>
      <c r="E12" s="1"/>
      <c r="F12" s="22">
        <v>0.5</v>
      </c>
      <c r="G12" s="22"/>
      <c r="H12" s="22">
        <v>7.7</v>
      </c>
      <c r="I12" s="22">
        <v>10.8</v>
      </c>
      <c r="J12" s="22">
        <v>0.7</v>
      </c>
      <c r="K12" s="329"/>
      <c r="L12" s="329"/>
    </row>
    <row r="13" spans="1:12" ht="11.25" customHeight="1">
      <c r="A13" s="1" t="s">
        <v>320</v>
      </c>
      <c r="B13" s="41" t="s">
        <v>344</v>
      </c>
      <c r="C13" s="7">
        <v>2271</v>
      </c>
      <c r="D13" s="7">
        <v>51666</v>
      </c>
      <c r="E13" s="1"/>
      <c r="F13" s="22">
        <v>0.8</v>
      </c>
      <c r="G13" s="22"/>
      <c r="H13" s="22">
        <v>3.5</v>
      </c>
      <c r="I13" s="22">
        <v>2.6</v>
      </c>
      <c r="J13" s="22">
        <v>1.3</v>
      </c>
      <c r="K13" s="329"/>
      <c r="L13" s="329"/>
    </row>
    <row r="14" spans="1:12" ht="11.25" customHeight="1">
      <c r="A14" s="1" t="s">
        <v>106</v>
      </c>
      <c r="B14" s="41" t="s">
        <v>345</v>
      </c>
      <c r="C14" s="7">
        <v>8826</v>
      </c>
      <c r="D14" s="7">
        <v>446914</v>
      </c>
      <c r="E14" s="1"/>
      <c r="F14" s="22">
        <v>3.1</v>
      </c>
      <c r="G14" s="22"/>
      <c r="H14" s="22">
        <v>39.7</v>
      </c>
      <c r="I14" s="22">
        <v>20.6</v>
      </c>
      <c r="J14" s="22">
        <v>1.9</v>
      </c>
      <c r="K14" s="329"/>
      <c r="L14" s="329"/>
    </row>
    <row r="15" spans="1:12" ht="11.25" customHeight="1">
      <c r="A15" s="1" t="s">
        <v>95</v>
      </c>
      <c r="B15" s="41" t="s">
        <v>346</v>
      </c>
      <c r="C15" s="7">
        <v>17097</v>
      </c>
      <c r="D15" s="7">
        <v>339555</v>
      </c>
      <c r="E15" s="1"/>
      <c r="F15" s="22">
        <v>6</v>
      </c>
      <c r="G15" s="22"/>
      <c r="H15" s="22">
        <v>48.4</v>
      </c>
      <c r="I15" s="22">
        <v>16.6</v>
      </c>
      <c r="J15" s="22">
        <v>2.9</v>
      </c>
      <c r="K15" s="329"/>
      <c r="L15" s="329"/>
    </row>
    <row r="16" spans="1:12" ht="11.25" customHeight="1">
      <c r="A16" s="1" t="s">
        <v>96</v>
      </c>
      <c r="B16" s="41" t="s">
        <v>347</v>
      </c>
      <c r="C16" s="7">
        <v>13870</v>
      </c>
      <c r="D16" s="7">
        <v>798600</v>
      </c>
      <c r="E16" s="1"/>
      <c r="F16" s="22">
        <v>4.9</v>
      </c>
      <c r="G16" s="22"/>
      <c r="H16" s="22">
        <v>39.3</v>
      </c>
      <c r="I16" s="22">
        <v>38.3</v>
      </c>
      <c r="J16" s="22">
        <v>1</v>
      </c>
      <c r="K16" s="329"/>
      <c r="L16" s="329"/>
    </row>
    <row r="17" spans="1:12" ht="11.25" customHeight="1">
      <c r="A17" s="1" t="s">
        <v>321</v>
      </c>
      <c r="B17" s="41" t="s">
        <v>348</v>
      </c>
      <c r="C17" s="7">
        <v>6210</v>
      </c>
      <c r="D17" s="7">
        <v>121733</v>
      </c>
      <c r="E17" s="1"/>
      <c r="F17" s="22">
        <v>2.2</v>
      </c>
      <c r="G17" s="22"/>
      <c r="H17" s="22">
        <v>14.1</v>
      </c>
      <c r="I17" s="22">
        <v>5.9</v>
      </c>
      <c r="J17" s="22">
        <v>2.4</v>
      </c>
      <c r="K17" s="329"/>
      <c r="L17" s="329"/>
    </row>
    <row r="18" spans="1:12" ht="11.25" customHeight="1">
      <c r="A18" s="1" t="s">
        <v>322</v>
      </c>
      <c r="B18" s="41" t="s">
        <v>235</v>
      </c>
      <c r="C18" s="7">
        <v>4794</v>
      </c>
      <c r="D18" s="7">
        <v>411488</v>
      </c>
      <c r="E18" s="1"/>
      <c r="F18" s="22">
        <v>1.7</v>
      </c>
      <c r="G18" s="22"/>
      <c r="H18" s="22">
        <v>15.7</v>
      </c>
      <c r="I18" s="22">
        <v>19.4</v>
      </c>
      <c r="J18" s="22">
        <v>0.8</v>
      </c>
      <c r="K18" s="329"/>
      <c r="L18" s="329"/>
    </row>
    <row r="19" spans="1:12" ht="11.25" customHeight="1">
      <c r="A19" s="1" t="s">
        <v>107</v>
      </c>
      <c r="B19" s="41" t="s">
        <v>236</v>
      </c>
      <c r="C19" s="7">
        <v>7016</v>
      </c>
      <c r="D19" s="7">
        <v>358430</v>
      </c>
      <c r="E19" s="1"/>
      <c r="F19" s="22">
        <v>2.5</v>
      </c>
      <c r="G19" s="22"/>
      <c r="H19" s="22">
        <v>21.7</v>
      </c>
      <c r="I19" s="22">
        <v>17.3</v>
      </c>
      <c r="J19" s="22">
        <v>1.3</v>
      </c>
      <c r="K19" s="329"/>
      <c r="L19" s="329"/>
    </row>
    <row r="20" spans="1:12" ht="11.25" customHeight="1">
      <c r="A20" s="1" t="s">
        <v>108</v>
      </c>
      <c r="B20" s="41" t="s">
        <v>237</v>
      </c>
      <c r="C20" s="7">
        <v>19629</v>
      </c>
      <c r="D20" s="7">
        <v>444737</v>
      </c>
      <c r="E20" s="1"/>
      <c r="F20" s="22">
        <v>6.9</v>
      </c>
      <c r="G20" s="22"/>
      <c r="H20" s="22">
        <v>33.4</v>
      </c>
      <c r="I20" s="22">
        <v>23</v>
      </c>
      <c r="J20" s="22">
        <v>1.5</v>
      </c>
      <c r="K20" s="329"/>
      <c r="L20" s="329"/>
    </row>
    <row r="21" spans="1:12" ht="11.25" customHeight="1">
      <c r="A21" s="1" t="s">
        <v>323</v>
      </c>
      <c r="B21" s="41" t="s">
        <v>238</v>
      </c>
      <c r="C21" s="7">
        <v>2983</v>
      </c>
      <c r="D21" s="7">
        <v>51357</v>
      </c>
      <c r="E21" s="1"/>
      <c r="F21" s="22">
        <v>1</v>
      </c>
      <c r="G21" s="22"/>
      <c r="H21" s="22">
        <v>3.3</v>
      </c>
      <c r="I21" s="22">
        <v>2.7</v>
      </c>
      <c r="J21" s="22">
        <v>1.2</v>
      </c>
      <c r="K21" s="329"/>
      <c r="L21" s="329"/>
    </row>
    <row r="22" spans="1:12" ht="11.25" customHeight="1">
      <c r="A22" s="1" t="s">
        <v>324</v>
      </c>
      <c r="B22" s="41" t="s">
        <v>335</v>
      </c>
      <c r="C22" s="7">
        <v>994</v>
      </c>
      <c r="D22" s="7">
        <v>32952</v>
      </c>
      <c r="E22" s="1"/>
      <c r="F22" s="22">
        <v>0.3</v>
      </c>
      <c r="G22" s="22"/>
      <c r="H22" s="22">
        <v>1.2</v>
      </c>
      <c r="I22" s="22">
        <v>1.7</v>
      </c>
      <c r="J22" s="22">
        <v>0.7</v>
      </c>
      <c r="K22" s="329"/>
      <c r="L22" s="329"/>
    </row>
    <row r="23" spans="1:12" ht="21">
      <c r="A23" s="12" t="s">
        <v>325</v>
      </c>
      <c r="B23" s="41" t="s">
        <v>118</v>
      </c>
      <c r="C23" s="19">
        <v>12479</v>
      </c>
      <c r="D23" s="19">
        <v>511779</v>
      </c>
      <c r="E23" s="30"/>
      <c r="F23" s="300">
        <v>4.4</v>
      </c>
      <c r="G23" s="300"/>
      <c r="H23" s="300">
        <v>38.7</v>
      </c>
      <c r="I23" s="300">
        <v>24.3</v>
      </c>
      <c r="J23" s="300">
        <v>1.6</v>
      </c>
      <c r="K23" s="329"/>
      <c r="L23" s="329"/>
    </row>
    <row r="24" spans="1:12" ht="11.25" customHeight="1">
      <c r="A24" s="1" t="s">
        <v>91</v>
      </c>
      <c r="B24" s="41" t="s">
        <v>315</v>
      </c>
      <c r="C24" s="7">
        <v>21460</v>
      </c>
      <c r="D24" s="7">
        <v>500181</v>
      </c>
      <c r="E24" s="1"/>
      <c r="F24" s="22">
        <v>7.5</v>
      </c>
      <c r="G24" s="22"/>
      <c r="H24" s="22">
        <v>49.6</v>
      </c>
      <c r="I24" s="22">
        <v>24.4</v>
      </c>
      <c r="J24" s="22">
        <v>2</v>
      </c>
      <c r="K24" s="329"/>
      <c r="L24" s="329"/>
    </row>
    <row r="25" spans="1:12" ht="11.25" customHeight="1">
      <c r="A25" s="1" t="s">
        <v>97</v>
      </c>
      <c r="B25" s="41" t="s">
        <v>105</v>
      </c>
      <c r="C25" s="7">
        <v>134717</v>
      </c>
      <c r="D25" s="7">
        <v>1888293</v>
      </c>
      <c r="E25" s="1"/>
      <c r="F25" s="22">
        <v>47.1</v>
      </c>
      <c r="G25" s="22"/>
      <c r="H25" s="22">
        <v>530.6</v>
      </c>
      <c r="I25" s="22">
        <v>88.4</v>
      </c>
      <c r="J25" s="22">
        <v>6</v>
      </c>
      <c r="K25" s="329"/>
      <c r="L25" s="329"/>
    </row>
    <row r="26" spans="1:12" ht="11.25" customHeight="1">
      <c r="A26" s="1"/>
      <c r="B26" s="330" t="s">
        <v>316</v>
      </c>
      <c r="C26" s="7">
        <v>123797</v>
      </c>
      <c r="D26" s="7">
        <v>889181</v>
      </c>
      <c r="E26" s="1"/>
      <c r="F26" s="22">
        <v>43.3</v>
      </c>
      <c r="G26" s="22"/>
      <c r="H26" s="22">
        <v>496.8</v>
      </c>
      <c r="I26" s="22">
        <v>41.3</v>
      </c>
      <c r="J26" s="22">
        <v>12</v>
      </c>
      <c r="K26" s="329"/>
      <c r="L26" s="329"/>
    </row>
    <row r="27" spans="1:12" ht="11.25" customHeight="1">
      <c r="A27" s="1"/>
      <c r="B27" s="330" t="s">
        <v>317</v>
      </c>
      <c r="C27" s="7">
        <v>10920</v>
      </c>
      <c r="D27" s="7">
        <v>999112</v>
      </c>
      <c r="E27" s="1"/>
      <c r="F27" s="22">
        <v>3.8</v>
      </c>
      <c r="G27" s="22"/>
      <c r="H27" s="22">
        <v>33.8</v>
      </c>
      <c r="I27" s="22">
        <v>47.1</v>
      </c>
      <c r="J27" s="22">
        <v>0.7</v>
      </c>
      <c r="K27" s="329"/>
      <c r="L27" s="329"/>
    </row>
    <row r="28" spans="1:12" ht="11.25" customHeight="1">
      <c r="A28" s="1"/>
      <c r="B28" s="41" t="s">
        <v>326</v>
      </c>
      <c r="C28" s="7">
        <v>10</v>
      </c>
      <c r="D28" s="7">
        <v>3707</v>
      </c>
      <c r="E28" s="1"/>
      <c r="F28" s="74" t="s">
        <v>494</v>
      </c>
      <c r="G28" s="22"/>
      <c r="H28" s="22">
        <v>0</v>
      </c>
      <c r="I28" s="22">
        <v>0.2</v>
      </c>
      <c r="J28" s="74">
        <v>0.3</v>
      </c>
      <c r="K28" s="329"/>
      <c r="L28" s="329"/>
    </row>
    <row r="29" spans="1:12" s="122" customFormat="1" ht="11.25" customHeight="1">
      <c r="A29" s="144"/>
      <c r="B29" s="46" t="s">
        <v>262</v>
      </c>
      <c r="C29" s="354">
        <v>162020</v>
      </c>
      <c r="D29" s="354">
        <v>6681101</v>
      </c>
      <c r="E29" s="144"/>
      <c r="F29" s="432">
        <v>56.7</v>
      </c>
      <c r="G29" s="432"/>
      <c r="H29" s="432">
        <v>445.4</v>
      </c>
      <c r="I29" s="432">
        <v>320.4</v>
      </c>
      <c r="J29" s="432">
        <v>1.4</v>
      </c>
      <c r="K29" s="331"/>
      <c r="L29" s="331"/>
    </row>
    <row r="30" spans="1:12" s="122" customFormat="1" ht="11.25" customHeight="1">
      <c r="A30" s="144"/>
      <c r="B30" s="46" t="s">
        <v>263</v>
      </c>
      <c r="C30" s="354">
        <v>285817</v>
      </c>
      <c r="D30" s="354">
        <v>7570282</v>
      </c>
      <c r="E30" s="144"/>
      <c r="F30" s="432">
        <v>100</v>
      </c>
      <c r="G30" s="432"/>
      <c r="H30" s="432">
        <v>942.2</v>
      </c>
      <c r="I30" s="432">
        <v>361.7</v>
      </c>
      <c r="J30" s="432">
        <v>2.6</v>
      </c>
      <c r="K30" s="331"/>
      <c r="L30" s="331"/>
    </row>
    <row r="31" spans="1:10" ht="3" customHeight="1">
      <c r="A31" s="376"/>
      <c r="B31" s="433"/>
      <c r="C31" s="376"/>
      <c r="D31" s="376"/>
      <c r="E31" s="376"/>
      <c r="F31" s="376"/>
      <c r="G31" s="376"/>
      <c r="H31" s="376"/>
      <c r="I31" s="376"/>
      <c r="J31" s="376"/>
    </row>
    <row r="32" spans="1:10" ht="3" customHeight="1">
      <c r="A32" s="332"/>
      <c r="B32" s="154"/>
      <c r="C32" s="151"/>
      <c r="D32" s="151"/>
      <c r="E32" s="151"/>
      <c r="F32" s="151"/>
      <c r="G32" s="151"/>
      <c r="H32" s="151"/>
      <c r="I32" s="151"/>
      <c r="J32" s="151"/>
    </row>
    <row r="33" spans="1:12" s="2" customFormat="1" ht="9.75" customHeight="1">
      <c r="A33" s="134" t="s">
        <v>501</v>
      </c>
      <c r="B33" s="146"/>
      <c r="C33" s="333"/>
      <c r="D33" s="333"/>
      <c r="E33" s="334"/>
      <c r="F33" s="334"/>
      <c r="G33" s="333"/>
      <c r="H33" s="334"/>
      <c r="I33" s="334"/>
      <c r="J33" s="12"/>
      <c r="K33" s="287"/>
      <c r="L33" s="287"/>
    </row>
    <row r="34" spans="1:10" ht="9.75" customHeight="1">
      <c r="A34" s="335" t="s">
        <v>524</v>
      </c>
      <c r="B34" s="336"/>
      <c r="C34" s="337"/>
      <c r="D34" s="336"/>
      <c r="E34" s="336"/>
      <c r="F34" s="336"/>
      <c r="G34" s="336"/>
      <c r="H34" s="336"/>
      <c r="I34" s="336"/>
      <c r="J34" s="338"/>
    </row>
    <row r="35" spans="1:10" ht="9.75" customHeight="1">
      <c r="A35" s="335" t="s">
        <v>495</v>
      </c>
      <c r="B35" s="335"/>
      <c r="C35" s="335"/>
      <c r="D35" s="335"/>
      <c r="E35" s="335"/>
      <c r="F35" s="335"/>
      <c r="G35" s="335"/>
      <c r="H35" s="335"/>
      <c r="I35" s="335"/>
      <c r="J35" s="335"/>
    </row>
    <row r="36" spans="1:10" ht="9.75" customHeight="1">
      <c r="A36" s="335" t="s">
        <v>496</v>
      </c>
      <c r="B36" s="335"/>
      <c r="C36" s="335"/>
      <c r="D36" s="335"/>
      <c r="E36" s="335"/>
      <c r="F36" s="335"/>
      <c r="G36" s="335"/>
      <c r="H36" s="335"/>
      <c r="I36" s="335"/>
      <c r="J36" s="335"/>
    </row>
    <row r="37" spans="1:10" ht="9.75" customHeight="1">
      <c r="A37" s="339" t="s">
        <v>525</v>
      </c>
      <c r="B37" s="339"/>
      <c r="C37" s="339"/>
      <c r="D37" s="339"/>
      <c r="E37" s="339"/>
      <c r="F37" s="339"/>
      <c r="G37" s="339"/>
      <c r="H37" s="339"/>
      <c r="I37" s="339"/>
      <c r="J37" s="338"/>
    </row>
    <row r="38" spans="1:10" ht="9.75" customHeight="1">
      <c r="A38" s="336" t="s">
        <v>526</v>
      </c>
      <c r="B38" s="336"/>
      <c r="C38" s="336"/>
      <c r="D38" s="336"/>
      <c r="E38" s="336"/>
      <c r="F38" s="336"/>
      <c r="G38" s="336"/>
      <c r="H38" s="336"/>
      <c r="I38" s="336"/>
      <c r="J38" s="338"/>
    </row>
    <row r="39" spans="1:10" ht="9" customHeight="1">
      <c r="A39" s="152" t="s">
        <v>613</v>
      </c>
      <c r="B39" s="422"/>
      <c r="C39" s="422"/>
      <c r="D39" s="422"/>
      <c r="E39" s="435"/>
      <c r="F39" s="435"/>
      <c r="G39" s="436"/>
      <c r="H39" s="440"/>
      <c r="I39" s="440"/>
      <c r="J39" s="306"/>
    </row>
    <row r="40" spans="1:10" ht="12">
      <c r="A40" s="441" t="s">
        <v>599</v>
      </c>
      <c r="B40" s="442"/>
      <c r="C40" s="442"/>
      <c r="D40" s="442"/>
      <c r="E40" s="443"/>
      <c r="F40" s="443"/>
      <c r="G40" s="444"/>
      <c r="H40" s="445"/>
      <c r="I40" s="445"/>
      <c r="J40" s="306"/>
    </row>
    <row r="41" spans="1:10" ht="19.5" customHeight="1">
      <c r="A41" s="458" t="s">
        <v>600</v>
      </c>
      <c r="B41" s="458"/>
      <c r="C41" s="458"/>
      <c r="D41" s="458"/>
      <c r="E41" s="458"/>
      <c r="F41" s="458"/>
      <c r="G41" s="458"/>
      <c r="H41" s="458"/>
      <c r="I41" s="458"/>
      <c r="J41" s="458"/>
    </row>
    <row r="42" spans="1:10" ht="12">
      <c r="A42" s="458" t="s">
        <v>601</v>
      </c>
      <c r="B42" s="458"/>
      <c r="C42" s="458"/>
      <c r="D42" s="458"/>
      <c r="E42" s="458"/>
      <c r="F42" s="458"/>
      <c r="G42" s="458"/>
      <c r="H42" s="458"/>
      <c r="I42" s="458"/>
      <c r="J42" s="458"/>
    </row>
    <row r="43" spans="1:10" ht="21.75" customHeight="1">
      <c r="A43" s="458" t="s">
        <v>602</v>
      </c>
      <c r="B43" s="458"/>
      <c r="C43" s="458"/>
      <c r="D43" s="458"/>
      <c r="E43" s="458"/>
      <c r="F43" s="458"/>
      <c r="G43" s="458"/>
      <c r="H43" s="458"/>
      <c r="I43" s="458"/>
      <c r="J43" s="458"/>
    </row>
    <row r="44" spans="1:10" ht="19.5" customHeight="1">
      <c r="A44" s="458" t="s">
        <v>603</v>
      </c>
      <c r="B44" s="458"/>
      <c r="C44" s="458"/>
      <c r="D44" s="458"/>
      <c r="E44" s="458"/>
      <c r="F44" s="458"/>
      <c r="G44" s="458"/>
      <c r="H44" s="458"/>
      <c r="I44" s="458"/>
      <c r="J44" s="458"/>
    </row>
    <row r="45" spans="1:10" ht="17.25" customHeight="1">
      <c r="A45" s="458" t="s">
        <v>604</v>
      </c>
      <c r="B45" s="458"/>
      <c r="C45" s="458"/>
      <c r="D45" s="458"/>
      <c r="E45" s="458"/>
      <c r="F45" s="458"/>
      <c r="G45" s="458"/>
      <c r="H45" s="458"/>
      <c r="I45" s="458"/>
      <c r="J45" s="458"/>
    </row>
    <row r="46" spans="1:10" ht="21" customHeight="1">
      <c r="A46" s="458" t="s">
        <v>605</v>
      </c>
      <c r="B46" s="458"/>
      <c r="C46" s="458"/>
      <c r="D46" s="458"/>
      <c r="E46" s="458"/>
      <c r="F46" s="458"/>
      <c r="G46" s="458"/>
      <c r="H46" s="458"/>
      <c r="I46" s="458"/>
      <c r="J46" s="458"/>
    </row>
    <row r="47" spans="1:11" ht="12">
      <c r="A47" s="458" t="s">
        <v>606</v>
      </c>
      <c r="B47" s="458"/>
      <c r="C47" s="458"/>
      <c r="D47" s="458"/>
      <c r="E47" s="458"/>
      <c r="F47" s="458"/>
      <c r="G47" s="458"/>
      <c r="H47" s="458"/>
      <c r="I47" s="458"/>
      <c r="J47" s="458"/>
      <c r="K47" s="158" t="s">
        <v>449</v>
      </c>
    </row>
    <row r="48" spans="1:10" ht="12">
      <c r="A48" s="458" t="s">
        <v>607</v>
      </c>
      <c r="B48" s="458"/>
      <c r="C48" s="458"/>
      <c r="D48" s="458"/>
      <c r="E48" s="458"/>
      <c r="F48" s="458"/>
      <c r="G48" s="458"/>
      <c r="H48" s="458"/>
      <c r="I48" s="458"/>
      <c r="J48" s="458"/>
    </row>
    <row r="49" spans="1:10" ht="12">
      <c r="A49" s="458" t="s">
        <v>608</v>
      </c>
      <c r="B49" s="458"/>
      <c r="C49" s="458"/>
      <c r="D49" s="458"/>
      <c r="E49" s="458"/>
      <c r="F49" s="458"/>
      <c r="G49" s="458"/>
      <c r="H49" s="458"/>
      <c r="I49" s="458"/>
      <c r="J49" s="458"/>
    </row>
    <row r="50" spans="1:10" ht="12">
      <c r="A50" s="458" t="s">
        <v>609</v>
      </c>
      <c r="B50" s="458"/>
      <c r="C50" s="458"/>
      <c r="D50" s="458"/>
      <c r="E50" s="458"/>
      <c r="F50" s="458"/>
      <c r="G50" s="458"/>
      <c r="H50" s="458"/>
      <c r="I50" s="458"/>
      <c r="J50" s="458"/>
    </row>
    <row r="51" spans="1:10" ht="18" customHeight="1">
      <c r="A51" s="458" t="s">
        <v>610</v>
      </c>
      <c r="B51" s="458"/>
      <c r="C51" s="458"/>
      <c r="D51" s="458"/>
      <c r="E51" s="458"/>
      <c r="F51" s="458"/>
      <c r="G51" s="458"/>
      <c r="H51" s="458"/>
      <c r="I51" s="458"/>
      <c r="J51" s="458"/>
    </row>
    <row r="52" spans="1:10" ht="17.25" customHeight="1">
      <c r="A52" s="458" t="s">
        <v>611</v>
      </c>
      <c r="B52" s="458"/>
      <c r="C52" s="458"/>
      <c r="D52" s="458"/>
      <c r="E52" s="458"/>
      <c r="F52" s="458"/>
      <c r="G52" s="458"/>
      <c r="H52" s="458"/>
      <c r="I52" s="458"/>
      <c r="J52" s="458"/>
    </row>
    <row r="53" spans="1:10" ht="30.75" customHeight="1">
      <c r="A53" s="458" t="s">
        <v>612</v>
      </c>
      <c r="B53" s="458"/>
      <c r="C53" s="458"/>
      <c r="D53" s="458"/>
      <c r="E53" s="458"/>
      <c r="F53" s="458"/>
      <c r="G53" s="458"/>
      <c r="H53" s="458"/>
      <c r="I53" s="458"/>
      <c r="J53" s="458"/>
    </row>
  </sheetData>
  <sheetProtection/>
  <mergeCells count="17">
    <mergeCell ref="C3:D3"/>
    <mergeCell ref="H3:I3"/>
    <mergeCell ref="F3:F4"/>
    <mergeCell ref="A1:J1"/>
    <mergeCell ref="A41:J41"/>
    <mergeCell ref="A42:J42"/>
    <mergeCell ref="A43:J43"/>
    <mergeCell ref="A44:J44"/>
    <mergeCell ref="A45:J45"/>
    <mergeCell ref="A46:J46"/>
    <mergeCell ref="A47:J47"/>
    <mergeCell ref="A48:J48"/>
    <mergeCell ref="A53:J53"/>
    <mergeCell ref="A49:J49"/>
    <mergeCell ref="A50:J50"/>
    <mergeCell ref="A51:J51"/>
    <mergeCell ref="A52:J52"/>
  </mergeCells>
  <printOptions/>
  <pageMargins left="0.79" right="0.53" top="0.77" bottom="0.86"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120"/>
  <dimension ref="A1:N320"/>
  <sheetViews>
    <sheetView zoomScaleSheetLayoutView="100" workbookViewId="0" topLeftCell="A1">
      <selection activeCell="A33" sqref="A33:J47"/>
    </sheetView>
  </sheetViews>
  <sheetFormatPr defaultColWidth="9.140625" defaultRowHeight="12.75"/>
  <cols>
    <col min="1" max="1" width="7.7109375" style="2" customWidth="1"/>
    <col min="2" max="2" width="45.00390625" style="34" customWidth="1"/>
    <col min="3" max="4" width="10.7109375" style="84" customWidth="1"/>
    <col min="5" max="6" width="10.7109375" style="77" customWidth="1"/>
    <col min="7" max="7" width="10.7109375" style="84" customWidth="1"/>
    <col min="8" max="8" width="10.7109375" style="77" customWidth="1"/>
    <col min="9" max="9" width="6.28125" style="77" customWidth="1"/>
    <col min="10" max="10" width="10.7109375" style="77" customWidth="1"/>
    <col min="11" max="11" width="4.28125" style="2" customWidth="1"/>
    <col min="12" max="16384" width="10.7109375" style="2" customWidth="1"/>
  </cols>
  <sheetData>
    <row r="1" spans="1:10" s="40" customFormat="1" ht="18" customHeight="1">
      <c r="A1" s="36" t="s">
        <v>550</v>
      </c>
      <c r="B1" s="37"/>
      <c r="C1" s="38"/>
      <c r="D1" s="38"/>
      <c r="E1" s="39"/>
      <c r="F1" s="39"/>
      <c r="G1" s="38"/>
      <c r="H1" s="39"/>
      <c r="I1" s="39"/>
      <c r="J1" s="39"/>
    </row>
    <row r="2" spans="1:10" ht="3" customHeight="1">
      <c r="A2" s="1"/>
      <c r="B2" s="41"/>
      <c r="C2" s="42"/>
      <c r="D2" s="42"/>
      <c r="E2" s="43"/>
      <c r="F2" s="43"/>
      <c r="G2" s="42"/>
      <c r="H2" s="43"/>
      <c r="I2" s="43"/>
      <c r="J2" s="43"/>
    </row>
    <row r="3" spans="1:10" s="44" customFormat="1" ht="36.75" customHeight="1">
      <c r="A3" s="350" t="s">
        <v>434</v>
      </c>
      <c r="B3" s="351"/>
      <c r="C3" s="352" t="s">
        <v>435</v>
      </c>
      <c r="D3" s="352" t="s">
        <v>436</v>
      </c>
      <c r="E3" s="353" t="s">
        <v>437</v>
      </c>
      <c r="F3" s="353" t="s">
        <v>499</v>
      </c>
      <c r="G3" s="352" t="s">
        <v>438</v>
      </c>
      <c r="H3" s="353" t="s">
        <v>500</v>
      </c>
      <c r="I3" s="353" t="s">
        <v>401</v>
      </c>
      <c r="J3" s="353" t="s">
        <v>439</v>
      </c>
    </row>
    <row r="4" spans="1:10" s="44" customFormat="1" ht="3" customHeight="1">
      <c r="A4" s="45"/>
      <c r="B4" s="46"/>
      <c r="C4" s="47"/>
      <c r="D4" s="47"/>
      <c r="E4" s="48"/>
      <c r="F4" s="48"/>
      <c r="G4" s="47"/>
      <c r="H4" s="48"/>
      <c r="I4" s="48"/>
      <c r="J4" s="48"/>
    </row>
    <row r="5" spans="1:14" ht="10.5" customHeight="1">
      <c r="A5" s="32" t="s">
        <v>127</v>
      </c>
      <c r="B5" s="41" t="s">
        <v>341</v>
      </c>
      <c r="C5" s="7">
        <v>101774</v>
      </c>
      <c r="D5" s="7">
        <v>29962</v>
      </c>
      <c r="E5" s="7">
        <v>86708</v>
      </c>
      <c r="F5" s="49">
        <v>47</v>
      </c>
      <c r="G5" s="7">
        <v>397449</v>
      </c>
      <c r="H5" s="49">
        <v>183.6</v>
      </c>
      <c r="I5" s="49">
        <v>3.9</v>
      </c>
      <c r="J5" s="49">
        <v>5.1</v>
      </c>
      <c r="K5" s="50"/>
      <c r="L5" s="9"/>
      <c r="M5" s="51"/>
      <c r="N5" s="51"/>
    </row>
    <row r="6" spans="1:14" ht="10.5" customHeight="1">
      <c r="A6" s="32" t="s">
        <v>128</v>
      </c>
      <c r="B6" s="41" t="s">
        <v>342</v>
      </c>
      <c r="C6" s="7">
        <v>265743</v>
      </c>
      <c r="D6" s="7">
        <v>123565</v>
      </c>
      <c r="E6" s="7">
        <v>222919</v>
      </c>
      <c r="F6" s="49">
        <v>122.8</v>
      </c>
      <c r="G6" s="7">
        <v>1282794</v>
      </c>
      <c r="H6" s="49">
        <v>592.7</v>
      </c>
      <c r="I6" s="49">
        <v>4.8</v>
      </c>
      <c r="J6" s="49">
        <v>8.2</v>
      </c>
      <c r="K6" s="50"/>
      <c r="L6" s="9"/>
      <c r="M6" s="51"/>
      <c r="N6" s="51"/>
    </row>
    <row r="7" spans="1:14" ht="21.75" customHeight="1">
      <c r="A7" s="32" t="s">
        <v>292</v>
      </c>
      <c r="B7" s="41" t="s">
        <v>343</v>
      </c>
      <c r="C7" s="19">
        <v>67625</v>
      </c>
      <c r="D7" s="19">
        <v>44394</v>
      </c>
      <c r="E7" s="19">
        <v>56342</v>
      </c>
      <c r="F7" s="52">
        <v>31.2</v>
      </c>
      <c r="G7" s="19">
        <v>163272</v>
      </c>
      <c r="H7" s="52">
        <v>75.4</v>
      </c>
      <c r="I7" s="52">
        <v>2.4</v>
      </c>
      <c r="J7" s="52">
        <v>5.1</v>
      </c>
      <c r="L7" s="9"/>
      <c r="M7" s="51"/>
      <c r="N7" s="51"/>
    </row>
    <row r="8" spans="1:14" ht="10.5" customHeight="1">
      <c r="A8" s="32" t="s">
        <v>293</v>
      </c>
      <c r="B8" s="41" t="s">
        <v>288</v>
      </c>
      <c r="C8" s="7">
        <v>101356</v>
      </c>
      <c r="D8" s="7">
        <v>40927</v>
      </c>
      <c r="E8" s="7">
        <v>86773</v>
      </c>
      <c r="F8" s="49">
        <v>46.8</v>
      </c>
      <c r="G8" s="7">
        <v>478504</v>
      </c>
      <c r="H8" s="49">
        <v>221.1</v>
      </c>
      <c r="I8" s="49">
        <v>4.7</v>
      </c>
      <c r="J8" s="49">
        <v>7.2</v>
      </c>
      <c r="L8" s="9"/>
      <c r="M8" s="51"/>
      <c r="N8" s="51"/>
    </row>
    <row r="9" spans="1:14" ht="10.5" customHeight="1">
      <c r="A9" s="32" t="s">
        <v>294</v>
      </c>
      <c r="B9" s="41" t="s">
        <v>289</v>
      </c>
      <c r="C9" s="7">
        <v>176721</v>
      </c>
      <c r="D9" s="7">
        <v>41928</v>
      </c>
      <c r="E9" s="7">
        <v>162425</v>
      </c>
      <c r="F9" s="49">
        <v>81.6</v>
      </c>
      <c r="G9" s="7">
        <v>1965175</v>
      </c>
      <c r="H9" s="49">
        <v>908</v>
      </c>
      <c r="I9" s="49">
        <v>11.1</v>
      </c>
      <c r="J9" s="49">
        <v>14.3</v>
      </c>
      <c r="L9" s="9"/>
      <c r="M9" s="51"/>
      <c r="N9" s="51"/>
    </row>
    <row r="10" spans="1:14" ht="10.5" customHeight="1">
      <c r="A10" s="32" t="s">
        <v>295</v>
      </c>
      <c r="B10" s="41" t="s">
        <v>290</v>
      </c>
      <c r="C10" s="7">
        <v>114621</v>
      </c>
      <c r="D10" s="7">
        <v>50801</v>
      </c>
      <c r="E10" s="7">
        <v>97546</v>
      </c>
      <c r="F10" s="49">
        <v>53</v>
      </c>
      <c r="G10" s="7">
        <v>434017</v>
      </c>
      <c r="H10" s="49">
        <v>200.5</v>
      </c>
      <c r="I10" s="49">
        <v>3.8</v>
      </c>
      <c r="J10" s="49">
        <v>6</v>
      </c>
      <c r="L10" s="9"/>
      <c r="M10" s="51"/>
      <c r="N10" s="51"/>
    </row>
    <row r="11" spans="1:14" ht="10.5" customHeight="1">
      <c r="A11" s="32" t="s">
        <v>319</v>
      </c>
      <c r="B11" s="41" t="s">
        <v>291</v>
      </c>
      <c r="C11" s="7">
        <v>70660</v>
      </c>
      <c r="D11" s="7">
        <v>59635</v>
      </c>
      <c r="E11" s="7">
        <v>57664</v>
      </c>
      <c r="F11" s="49">
        <v>32.6</v>
      </c>
      <c r="G11" s="7">
        <v>89607</v>
      </c>
      <c r="H11" s="49">
        <v>41.4</v>
      </c>
      <c r="I11" s="49">
        <v>1.3</v>
      </c>
      <c r="J11" s="49">
        <v>2.7</v>
      </c>
      <c r="L11" s="9"/>
      <c r="M11" s="51"/>
      <c r="N11" s="51"/>
    </row>
    <row r="12" spans="1:14" ht="10.5" customHeight="1">
      <c r="A12" s="32" t="s">
        <v>320</v>
      </c>
      <c r="B12" s="41" t="s">
        <v>344</v>
      </c>
      <c r="C12" s="7">
        <v>29831</v>
      </c>
      <c r="D12" s="7">
        <v>17360</v>
      </c>
      <c r="E12" s="7">
        <v>25905</v>
      </c>
      <c r="F12" s="49">
        <v>13.8</v>
      </c>
      <c r="G12" s="7">
        <v>48948</v>
      </c>
      <c r="H12" s="49">
        <v>22.6</v>
      </c>
      <c r="I12" s="49">
        <v>1.6</v>
      </c>
      <c r="J12" s="49">
        <v>2.5</v>
      </c>
      <c r="L12" s="9"/>
      <c r="M12" s="51"/>
      <c r="N12" s="51"/>
    </row>
    <row r="13" spans="1:14" ht="10.5" customHeight="1">
      <c r="A13" s="32" t="s">
        <v>106</v>
      </c>
      <c r="B13" s="41" t="s">
        <v>345</v>
      </c>
      <c r="C13" s="7">
        <v>314380</v>
      </c>
      <c r="D13" s="7">
        <v>70868</v>
      </c>
      <c r="E13" s="7">
        <v>254846</v>
      </c>
      <c r="F13" s="49">
        <v>145.3</v>
      </c>
      <c r="G13" s="7">
        <v>1577477</v>
      </c>
      <c r="H13" s="49">
        <v>728.8</v>
      </c>
      <c r="I13" s="49">
        <v>5</v>
      </c>
      <c r="J13" s="49">
        <v>6.2</v>
      </c>
      <c r="L13" s="9"/>
      <c r="M13" s="51"/>
      <c r="N13" s="51"/>
    </row>
    <row r="14" spans="1:14" ht="10.5" customHeight="1">
      <c r="A14" s="32" t="s">
        <v>95</v>
      </c>
      <c r="B14" s="41" t="s">
        <v>346</v>
      </c>
      <c r="C14" s="7">
        <v>282008</v>
      </c>
      <c r="D14" s="7">
        <v>47267</v>
      </c>
      <c r="E14" s="7">
        <v>240155</v>
      </c>
      <c r="F14" s="49">
        <v>130.3</v>
      </c>
      <c r="G14" s="7">
        <v>1179574</v>
      </c>
      <c r="H14" s="49">
        <v>545</v>
      </c>
      <c r="I14" s="49">
        <v>4.2</v>
      </c>
      <c r="J14" s="49">
        <v>4.8</v>
      </c>
      <c r="K14" s="50"/>
      <c r="L14" s="9"/>
      <c r="M14" s="51"/>
      <c r="N14" s="51"/>
    </row>
    <row r="15" spans="1:14" ht="10.5" customHeight="1">
      <c r="A15" s="32" t="s">
        <v>96</v>
      </c>
      <c r="B15" s="41" t="s">
        <v>347</v>
      </c>
      <c r="C15" s="7">
        <v>379591</v>
      </c>
      <c r="D15" s="7">
        <v>165231</v>
      </c>
      <c r="E15" s="7">
        <v>322873</v>
      </c>
      <c r="F15" s="49">
        <v>175.4</v>
      </c>
      <c r="G15" s="7">
        <v>1130108</v>
      </c>
      <c r="H15" s="49">
        <v>522.1</v>
      </c>
      <c r="I15" s="49">
        <v>3</v>
      </c>
      <c r="J15" s="49">
        <v>4.5</v>
      </c>
      <c r="L15" s="9"/>
      <c r="M15" s="51"/>
      <c r="N15" s="51"/>
    </row>
    <row r="16" spans="1:14" ht="10.5" customHeight="1">
      <c r="A16" s="32" t="s">
        <v>321</v>
      </c>
      <c r="B16" s="41" t="s">
        <v>348</v>
      </c>
      <c r="C16" s="7">
        <v>91845</v>
      </c>
      <c r="D16" s="7">
        <v>33647</v>
      </c>
      <c r="E16" s="7">
        <v>80516</v>
      </c>
      <c r="F16" s="49">
        <v>42.4</v>
      </c>
      <c r="G16" s="7">
        <v>366966</v>
      </c>
      <c r="H16" s="49">
        <v>169.5</v>
      </c>
      <c r="I16" s="49">
        <v>4</v>
      </c>
      <c r="J16" s="49">
        <v>5.7</v>
      </c>
      <c r="L16" s="9"/>
      <c r="M16" s="51"/>
      <c r="N16" s="51"/>
    </row>
    <row r="17" spans="1:14" ht="10.5" customHeight="1">
      <c r="A17" s="32" t="s">
        <v>322</v>
      </c>
      <c r="B17" s="41" t="s">
        <v>235</v>
      </c>
      <c r="C17" s="7">
        <v>169390</v>
      </c>
      <c r="D17" s="7">
        <v>70097</v>
      </c>
      <c r="E17" s="7">
        <v>146022</v>
      </c>
      <c r="F17" s="49">
        <v>78.3</v>
      </c>
      <c r="G17" s="7">
        <v>655643</v>
      </c>
      <c r="H17" s="49">
        <v>302.9</v>
      </c>
      <c r="I17" s="49">
        <v>3.9</v>
      </c>
      <c r="J17" s="49">
        <v>5.9</v>
      </c>
      <c r="K17" s="50"/>
      <c r="L17" s="9"/>
      <c r="M17" s="51"/>
      <c r="N17" s="51"/>
    </row>
    <row r="18" spans="1:14" ht="10.5" customHeight="1">
      <c r="A18" s="32" t="s">
        <v>107</v>
      </c>
      <c r="B18" s="41" t="s">
        <v>236</v>
      </c>
      <c r="C18" s="7">
        <v>214574</v>
      </c>
      <c r="D18" s="7">
        <v>98518</v>
      </c>
      <c r="E18" s="7">
        <v>188417</v>
      </c>
      <c r="F18" s="49">
        <v>99.1</v>
      </c>
      <c r="G18" s="7">
        <v>566426</v>
      </c>
      <c r="H18" s="49">
        <v>261.7</v>
      </c>
      <c r="I18" s="49">
        <v>2.6</v>
      </c>
      <c r="J18" s="49">
        <v>4</v>
      </c>
      <c r="L18" s="9"/>
      <c r="M18" s="51"/>
      <c r="N18" s="51"/>
    </row>
    <row r="19" spans="1:14" ht="10.5" customHeight="1">
      <c r="A19" s="32" t="s">
        <v>108</v>
      </c>
      <c r="B19" s="41" t="s">
        <v>237</v>
      </c>
      <c r="C19" s="7">
        <v>332013</v>
      </c>
      <c r="D19" s="7">
        <v>75683</v>
      </c>
      <c r="E19" s="7">
        <v>303399</v>
      </c>
      <c r="F19" s="49">
        <v>153.4</v>
      </c>
      <c r="G19" s="7">
        <v>871181</v>
      </c>
      <c r="H19" s="49">
        <v>402.5</v>
      </c>
      <c r="I19" s="49">
        <v>2.6</v>
      </c>
      <c r="J19" s="49">
        <v>3.1</v>
      </c>
      <c r="K19" s="50"/>
      <c r="L19" s="9"/>
      <c r="M19" s="51"/>
      <c r="N19" s="51"/>
    </row>
    <row r="20" spans="1:14" ht="10.5" customHeight="1">
      <c r="A20" s="32" t="s">
        <v>323</v>
      </c>
      <c r="B20" s="41" t="s">
        <v>238</v>
      </c>
      <c r="C20" s="7">
        <v>44552</v>
      </c>
      <c r="D20" s="7">
        <v>3396</v>
      </c>
      <c r="E20" s="7">
        <v>40862</v>
      </c>
      <c r="F20" s="49">
        <v>20.6</v>
      </c>
      <c r="G20" s="7">
        <v>431858</v>
      </c>
      <c r="H20" s="49">
        <v>199.5</v>
      </c>
      <c r="I20" s="49">
        <v>9.7</v>
      </c>
      <c r="J20" s="49">
        <v>10.4</v>
      </c>
      <c r="L20" s="9"/>
      <c r="M20" s="51"/>
      <c r="N20" s="51"/>
    </row>
    <row r="21" spans="1:14" s="17" customFormat="1" ht="21.75" customHeight="1">
      <c r="A21" s="32" t="s">
        <v>324</v>
      </c>
      <c r="B21" s="41" t="s">
        <v>335</v>
      </c>
      <c r="C21" s="19">
        <v>24983</v>
      </c>
      <c r="D21" s="19">
        <v>12333</v>
      </c>
      <c r="E21" s="19">
        <v>20588</v>
      </c>
      <c r="F21" s="52">
        <v>11.5</v>
      </c>
      <c r="G21" s="19">
        <v>93947</v>
      </c>
      <c r="H21" s="52">
        <v>43.4</v>
      </c>
      <c r="I21" s="52">
        <v>3.8</v>
      </c>
      <c r="J21" s="52">
        <v>6.5</v>
      </c>
      <c r="L21" s="9"/>
      <c r="M21" s="51"/>
      <c r="N21" s="51"/>
    </row>
    <row r="22" spans="1:14" s="17" customFormat="1" ht="21.75" customHeight="1">
      <c r="A22" s="32" t="s">
        <v>325</v>
      </c>
      <c r="B22" s="41" t="s">
        <v>118</v>
      </c>
      <c r="C22" s="19">
        <v>370106</v>
      </c>
      <c r="D22" s="19">
        <v>169762</v>
      </c>
      <c r="E22" s="19">
        <v>319742</v>
      </c>
      <c r="F22" s="52">
        <v>171</v>
      </c>
      <c r="G22" s="19">
        <v>785465</v>
      </c>
      <c r="H22" s="52">
        <v>362.9</v>
      </c>
      <c r="I22" s="52">
        <v>2.1</v>
      </c>
      <c r="J22" s="52">
        <v>3.1</v>
      </c>
      <c r="L22" s="9"/>
      <c r="M22" s="51"/>
      <c r="N22" s="51"/>
    </row>
    <row r="23" spans="1:14" s="17" customFormat="1" ht="11.25" customHeight="1">
      <c r="A23" s="32" t="s">
        <v>91</v>
      </c>
      <c r="B23" s="53" t="s">
        <v>315</v>
      </c>
      <c r="C23" s="20">
        <v>445815</v>
      </c>
      <c r="D23" s="20">
        <v>149167</v>
      </c>
      <c r="E23" s="20">
        <v>356209</v>
      </c>
      <c r="F23" s="54">
        <v>206</v>
      </c>
      <c r="G23" s="20">
        <v>1754667</v>
      </c>
      <c r="H23" s="54">
        <v>810.7</v>
      </c>
      <c r="I23" s="54">
        <v>3.9</v>
      </c>
      <c r="J23" s="54">
        <v>5.4</v>
      </c>
      <c r="K23" s="55"/>
      <c r="L23" s="9"/>
      <c r="M23" s="51"/>
      <c r="N23" s="51"/>
    </row>
    <row r="24" spans="1:14" ht="11.25" customHeight="1">
      <c r="A24" s="32" t="s">
        <v>97</v>
      </c>
      <c r="B24" s="53" t="s">
        <v>105</v>
      </c>
      <c r="C24" s="20">
        <v>1293176</v>
      </c>
      <c r="D24" s="20">
        <v>1156218</v>
      </c>
      <c r="E24" s="20">
        <v>1118402</v>
      </c>
      <c r="F24" s="54">
        <v>597.5</v>
      </c>
      <c r="G24" s="20">
        <v>3611347</v>
      </c>
      <c r="H24" s="54">
        <v>1668.5</v>
      </c>
      <c r="I24" s="54">
        <v>2.8</v>
      </c>
      <c r="J24" s="54">
        <v>17.9</v>
      </c>
      <c r="K24" s="50"/>
      <c r="L24" s="9"/>
      <c r="M24" s="51"/>
      <c r="N24" s="51"/>
    </row>
    <row r="25" spans="1:14" ht="10.5" customHeight="1">
      <c r="A25" s="32"/>
      <c r="B25" s="41" t="s">
        <v>394</v>
      </c>
      <c r="C25" s="7">
        <v>259</v>
      </c>
      <c r="D25" s="7">
        <v>120</v>
      </c>
      <c r="E25" s="7">
        <v>188</v>
      </c>
      <c r="F25" s="49">
        <v>0.1</v>
      </c>
      <c r="G25" s="7">
        <v>4757</v>
      </c>
      <c r="H25" s="49">
        <v>2.2</v>
      </c>
      <c r="I25" s="49">
        <v>18.4</v>
      </c>
      <c r="J25" s="49">
        <v>33.4</v>
      </c>
      <c r="L25" s="9"/>
      <c r="M25" s="51"/>
      <c r="N25" s="51"/>
    </row>
    <row r="26" spans="1:14" ht="3" customHeight="1">
      <c r="A26" s="1"/>
      <c r="B26" s="41"/>
      <c r="C26" s="7"/>
      <c r="D26" s="7"/>
      <c r="E26" s="7"/>
      <c r="F26" s="49"/>
      <c r="G26" s="7"/>
      <c r="H26" s="49"/>
      <c r="I26" s="49"/>
      <c r="J26" s="49"/>
      <c r="L26" s="9"/>
      <c r="M26" s="51"/>
      <c r="N26" s="51"/>
    </row>
    <row r="27" spans="1:14" s="59" customFormat="1" ht="13.5" customHeight="1">
      <c r="A27" s="144" t="s">
        <v>448</v>
      </c>
      <c r="B27" s="46"/>
      <c r="C27" s="354">
        <v>4891023</v>
      </c>
      <c r="D27" s="354">
        <v>2460879</v>
      </c>
      <c r="E27" s="354">
        <v>4188501</v>
      </c>
      <c r="F27" s="355">
        <v>2259.8</v>
      </c>
      <c r="G27" s="354">
        <v>17889182</v>
      </c>
      <c r="H27" s="355">
        <v>8265.2</v>
      </c>
      <c r="I27" s="355">
        <v>3.7</v>
      </c>
      <c r="J27" s="355">
        <v>6.3</v>
      </c>
      <c r="L27" s="9"/>
      <c r="M27" s="51"/>
      <c r="N27" s="51"/>
    </row>
    <row r="28" spans="1:14" s="60" customFormat="1" ht="3" customHeight="1">
      <c r="A28" s="356"/>
      <c r="B28" s="357"/>
      <c r="C28" s="358"/>
      <c r="D28" s="358"/>
      <c r="E28" s="358"/>
      <c r="F28" s="358"/>
      <c r="G28" s="358"/>
      <c r="H28" s="358"/>
      <c r="I28" s="358"/>
      <c r="J28" s="358"/>
      <c r="L28" s="61"/>
      <c r="M28" s="61"/>
      <c r="N28" s="61"/>
    </row>
    <row r="29" spans="1:14" s="60" customFormat="1" ht="1.5" customHeight="1">
      <c r="A29" s="62"/>
      <c r="B29" s="63"/>
      <c r="C29" s="64"/>
      <c r="D29" s="64"/>
      <c r="E29" s="64"/>
      <c r="F29" s="65"/>
      <c r="G29" s="64"/>
      <c r="H29" s="65"/>
      <c r="I29" s="66"/>
      <c r="J29" s="65"/>
      <c r="L29" s="61"/>
      <c r="M29" s="61"/>
      <c r="N29" s="61"/>
    </row>
    <row r="30" spans="1:10" ht="11.25" customHeight="1">
      <c r="A30" s="67" t="s">
        <v>501</v>
      </c>
      <c r="B30" s="68"/>
      <c r="C30" s="69"/>
      <c r="D30" s="69"/>
      <c r="E30" s="70"/>
      <c r="F30" s="70"/>
      <c r="G30" s="69"/>
      <c r="H30" s="70"/>
      <c r="I30" s="70"/>
      <c r="J30" s="70"/>
    </row>
    <row r="31" spans="1:10" ht="9" customHeight="1">
      <c r="A31" s="71" t="s">
        <v>6</v>
      </c>
      <c r="B31" s="72"/>
      <c r="C31" s="42"/>
      <c r="D31" s="42"/>
      <c r="E31" s="43"/>
      <c r="F31" s="43"/>
      <c r="G31" s="42"/>
      <c r="H31" s="43"/>
      <c r="I31" s="43"/>
      <c r="J31" s="43"/>
    </row>
    <row r="32" spans="1:13" ht="10.5" customHeight="1">
      <c r="A32" s="73" t="s">
        <v>594</v>
      </c>
      <c r="B32" s="41"/>
      <c r="C32" s="42"/>
      <c r="D32" s="42"/>
      <c r="E32" s="43"/>
      <c r="F32" s="43"/>
      <c r="G32" s="42"/>
      <c r="H32" s="43"/>
      <c r="I32" s="43"/>
      <c r="J32" s="43"/>
      <c r="M32" s="51"/>
    </row>
    <row r="33" spans="1:10" ht="9.75" customHeight="1">
      <c r="A33" s="152" t="s">
        <v>613</v>
      </c>
      <c r="B33" s="422"/>
      <c r="C33" s="422"/>
      <c r="D33" s="422"/>
      <c r="E33" s="435"/>
      <c r="F33" s="435"/>
      <c r="G33" s="436"/>
      <c r="H33" s="440"/>
      <c r="I33" s="440"/>
      <c r="J33" s="306"/>
    </row>
    <row r="34" spans="1:10" ht="9.75" customHeight="1">
      <c r="A34" s="441" t="s">
        <v>599</v>
      </c>
      <c r="B34" s="442"/>
      <c r="C34" s="442"/>
      <c r="D34" s="442"/>
      <c r="E34" s="443"/>
      <c r="F34" s="443"/>
      <c r="G34" s="444"/>
      <c r="H34" s="445"/>
      <c r="I34" s="445"/>
      <c r="J34" s="306"/>
    </row>
    <row r="35" spans="1:10" ht="18" customHeight="1">
      <c r="A35" s="458" t="s">
        <v>600</v>
      </c>
      <c r="B35" s="458"/>
      <c r="C35" s="458"/>
      <c r="D35" s="458"/>
      <c r="E35" s="458"/>
      <c r="F35" s="458"/>
      <c r="G35" s="458"/>
      <c r="H35" s="458"/>
      <c r="I35" s="458"/>
      <c r="J35" s="458"/>
    </row>
    <row r="36" spans="1:10" ht="9.75" customHeight="1">
      <c r="A36" s="458" t="s">
        <v>601</v>
      </c>
      <c r="B36" s="458"/>
      <c r="C36" s="458"/>
      <c r="D36" s="458"/>
      <c r="E36" s="458"/>
      <c r="F36" s="458"/>
      <c r="G36" s="458"/>
      <c r="H36" s="458"/>
      <c r="I36" s="458"/>
      <c r="J36" s="458"/>
    </row>
    <row r="37" spans="1:10" ht="19.5" customHeight="1">
      <c r="A37" s="458" t="s">
        <v>602</v>
      </c>
      <c r="B37" s="458"/>
      <c r="C37" s="458"/>
      <c r="D37" s="458"/>
      <c r="E37" s="458"/>
      <c r="F37" s="458"/>
      <c r="G37" s="458"/>
      <c r="H37" s="458"/>
      <c r="I37" s="458"/>
      <c r="J37" s="458"/>
    </row>
    <row r="38" spans="1:10" ht="19.5" customHeight="1">
      <c r="A38" s="458" t="s">
        <v>603</v>
      </c>
      <c r="B38" s="458"/>
      <c r="C38" s="458"/>
      <c r="D38" s="458"/>
      <c r="E38" s="458"/>
      <c r="F38" s="458"/>
      <c r="G38" s="458"/>
      <c r="H38" s="458"/>
      <c r="I38" s="458"/>
      <c r="J38" s="458"/>
    </row>
    <row r="39" spans="1:10" ht="10.5" customHeight="1">
      <c r="A39" s="458" t="s">
        <v>604</v>
      </c>
      <c r="B39" s="458"/>
      <c r="C39" s="458"/>
      <c r="D39" s="458"/>
      <c r="E39" s="458"/>
      <c r="F39" s="458"/>
      <c r="G39" s="458"/>
      <c r="H39" s="458"/>
      <c r="I39" s="458"/>
      <c r="J39" s="458"/>
    </row>
    <row r="40" spans="1:10" ht="21" customHeight="1">
      <c r="A40" s="458" t="s">
        <v>605</v>
      </c>
      <c r="B40" s="458"/>
      <c r="C40" s="458"/>
      <c r="D40" s="458"/>
      <c r="E40" s="458"/>
      <c r="F40" s="458"/>
      <c r="G40" s="458"/>
      <c r="H40" s="458"/>
      <c r="I40" s="458"/>
      <c r="J40" s="458"/>
    </row>
    <row r="41" spans="1:10" ht="9.75" customHeight="1">
      <c r="A41" s="458" t="s">
        <v>606</v>
      </c>
      <c r="B41" s="458"/>
      <c r="C41" s="458"/>
      <c r="D41" s="458"/>
      <c r="E41" s="458"/>
      <c r="F41" s="458"/>
      <c r="G41" s="458"/>
      <c r="H41" s="458"/>
      <c r="I41" s="458"/>
      <c r="J41" s="458"/>
    </row>
    <row r="42" spans="1:10" ht="9.75" customHeight="1">
      <c r="A42" s="458" t="s">
        <v>607</v>
      </c>
      <c r="B42" s="458"/>
      <c r="C42" s="458"/>
      <c r="D42" s="458"/>
      <c r="E42" s="458"/>
      <c r="F42" s="458"/>
      <c r="G42" s="458"/>
      <c r="H42" s="458"/>
      <c r="I42" s="458"/>
      <c r="J42" s="458"/>
    </row>
    <row r="43" spans="1:10" ht="9.75" customHeight="1">
      <c r="A43" s="459" t="s">
        <v>617</v>
      </c>
      <c r="B43" s="458"/>
      <c r="C43" s="458"/>
      <c r="D43" s="458"/>
      <c r="E43" s="458"/>
      <c r="F43" s="458"/>
      <c r="G43" s="458"/>
      <c r="H43" s="458"/>
      <c r="I43" s="458"/>
      <c r="J43" s="458"/>
    </row>
    <row r="44" spans="1:10" ht="9.75" customHeight="1">
      <c r="A44" s="458" t="s">
        <v>609</v>
      </c>
      <c r="B44" s="458"/>
      <c r="C44" s="458"/>
      <c r="D44" s="458"/>
      <c r="E44" s="458"/>
      <c r="F44" s="458"/>
      <c r="G44" s="458"/>
      <c r="H44" s="458"/>
      <c r="I44" s="458"/>
      <c r="J44" s="458"/>
    </row>
    <row r="45" spans="1:10" ht="19.5" customHeight="1">
      <c r="A45" s="459" t="s">
        <v>615</v>
      </c>
      <c r="B45" s="458"/>
      <c r="C45" s="458"/>
      <c r="D45" s="458"/>
      <c r="E45" s="458"/>
      <c r="F45" s="458"/>
      <c r="G45" s="458"/>
      <c r="H45" s="458"/>
      <c r="I45" s="458"/>
      <c r="J45" s="458"/>
    </row>
    <row r="46" spans="1:10" ht="19.5" customHeight="1">
      <c r="A46" s="459" t="s">
        <v>616</v>
      </c>
      <c r="B46" s="458"/>
      <c r="C46" s="458"/>
      <c r="D46" s="458"/>
      <c r="E46" s="458"/>
      <c r="F46" s="458"/>
      <c r="G46" s="458"/>
      <c r="H46" s="458"/>
      <c r="I46" s="458"/>
      <c r="J46" s="458"/>
    </row>
    <row r="47" spans="1:10" ht="20.25" customHeight="1">
      <c r="A47" s="458" t="s">
        <v>612</v>
      </c>
      <c r="B47" s="458"/>
      <c r="C47" s="458"/>
      <c r="D47" s="458"/>
      <c r="E47" s="458"/>
      <c r="F47" s="458"/>
      <c r="G47" s="458"/>
      <c r="H47" s="458"/>
      <c r="I47" s="458"/>
      <c r="J47" s="458"/>
    </row>
    <row r="48" spans="1:10" ht="9.75" customHeight="1">
      <c r="A48" s="75"/>
      <c r="B48" s="76"/>
      <c r="C48" s="75"/>
      <c r="D48" s="75"/>
      <c r="G48" s="75"/>
      <c r="I48" s="75"/>
      <c r="J48" s="78"/>
    </row>
    <row r="49" spans="1:10" ht="9.75" customHeight="1">
      <c r="A49" s="75"/>
      <c r="B49" s="76"/>
      <c r="C49" s="75"/>
      <c r="D49" s="75"/>
      <c r="E49" s="79"/>
      <c r="G49" s="75"/>
      <c r="I49" s="75"/>
      <c r="J49" s="78"/>
    </row>
    <row r="50" spans="1:10" ht="9.75" customHeight="1">
      <c r="A50" s="75"/>
      <c r="B50" s="76"/>
      <c r="C50" s="75"/>
      <c r="D50" s="75"/>
      <c r="G50" s="75"/>
      <c r="I50" s="75"/>
      <c r="J50" s="78"/>
    </row>
    <row r="51" spans="1:10" ht="9.75" customHeight="1">
      <c r="A51" s="75"/>
      <c r="B51" s="76"/>
      <c r="C51" s="75"/>
      <c r="D51" s="75"/>
      <c r="G51" s="75"/>
      <c r="I51" s="75"/>
      <c r="J51" s="78"/>
    </row>
    <row r="52" spans="1:10" ht="9" customHeight="1">
      <c r="A52" s="75"/>
      <c r="B52" s="76"/>
      <c r="C52" s="75"/>
      <c r="D52" s="75"/>
      <c r="G52" s="75"/>
      <c r="I52" s="75"/>
      <c r="J52" s="78"/>
    </row>
    <row r="53" spans="1:10" ht="3" customHeight="1">
      <c r="A53" s="75"/>
      <c r="B53" s="76"/>
      <c r="C53" s="75"/>
      <c r="D53" s="75"/>
      <c r="G53" s="75"/>
      <c r="I53" s="75"/>
      <c r="J53" s="78"/>
    </row>
    <row r="54" spans="1:10" ht="9.75" customHeight="1">
      <c r="A54" s="75"/>
      <c r="B54" s="76"/>
      <c r="C54" s="75"/>
      <c r="D54" s="75"/>
      <c r="G54" s="75"/>
      <c r="I54" s="75"/>
      <c r="J54" s="78"/>
    </row>
    <row r="55" spans="1:10" ht="12">
      <c r="A55" s="75"/>
      <c r="B55" s="76"/>
      <c r="C55" s="75"/>
      <c r="D55" s="75"/>
      <c r="G55" s="75"/>
      <c r="I55" s="75"/>
      <c r="J55" s="78"/>
    </row>
    <row r="56" spans="1:10" ht="12">
      <c r="A56" s="75"/>
      <c r="B56" s="76"/>
      <c r="C56" s="75"/>
      <c r="D56" s="75"/>
      <c r="G56" s="75"/>
      <c r="I56" s="75"/>
      <c r="J56" s="78"/>
    </row>
    <row r="57" spans="1:10" ht="5.25" customHeight="1">
      <c r="A57" s="75"/>
      <c r="B57" s="76"/>
      <c r="C57" s="75"/>
      <c r="D57" s="75"/>
      <c r="G57" s="75"/>
      <c r="I57" s="75"/>
      <c r="J57" s="78"/>
    </row>
    <row r="58" spans="1:10" s="80" customFormat="1" ht="31.5" customHeight="1">
      <c r="A58" s="75"/>
      <c r="B58" s="76"/>
      <c r="C58" s="75"/>
      <c r="D58" s="75"/>
      <c r="E58" s="77"/>
      <c r="F58" s="77"/>
      <c r="G58" s="75"/>
      <c r="H58" s="77"/>
      <c r="I58" s="75"/>
      <c r="J58" s="78"/>
    </row>
    <row r="59" spans="1:10" s="80" customFormat="1" ht="3" customHeight="1">
      <c r="A59" s="75"/>
      <c r="B59" s="76"/>
      <c r="C59" s="75"/>
      <c r="D59" s="75"/>
      <c r="E59" s="77"/>
      <c r="F59" s="77"/>
      <c r="G59" s="75"/>
      <c r="H59" s="77"/>
      <c r="I59" s="75"/>
      <c r="J59" s="78"/>
    </row>
    <row r="60" spans="1:10" ht="9.75" customHeight="1">
      <c r="A60" s="75"/>
      <c r="B60" s="76"/>
      <c r="C60" s="75"/>
      <c r="D60" s="75"/>
      <c r="G60" s="75"/>
      <c r="I60" s="75"/>
      <c r="J60" s="78"/>
    </row>
    <row r="61" spans="1:10" ht="9.75" customHeight="1">
      <c r="A61" s="75"/>
      <c r="B61" s="76"/>
      <c r="C61" s="75"/>
      <c r="D61" s="75"/>
      <c r="G61" s="75"/>
      <c r="I61" s="75"/>
      <c r="J61" s="78"/>
    </row>
    <row r="62" spans="1:10" ht="9.75" customHeight="1">
      <c r="A62" s="75"/>
      <c r="B62" s="76"/>
      <c r="C62" s="75"/>
      <c r="D62" s="75"/>
      <c r="G62" s="75"/>
      <c r="I62" s="75"/>
      <c r="J62" s="78"/>
    </row>
    <row r="63" spans="1:10" ht="9.75" customHeight="1">
      <c r="A63" s="75"/>
      <c r="B63" s="76"/>
      <c r="C63" s="75"/>
      <c r="D63" s="75"/>
      <c r="G63" s="75"/>
      <c r="I63" s="75"/>
      <c r="J63" s="78"/>
    </row>
    <row r="64" spans="1:10" ht="9.75" customHeight="1">
      <c r="A64" s="75"/>
      <c r="B64" s="76"/>
      <c r="C64" s="75"/>
      <c r="D64" s="75"/>
      <c r="G64" s="75"/>
      <c r="I64" s="75"/>
      <c r="J64" s="78"/>
    </row>
    <row r="65" spans="1:10" ht="9.75" customHeight="1">
      <c r="A65" s="75"/>
      <c r="B65" s="76"/>
      <c r="C65" s="75"/>
      <c r="D65" s="75"/>
      <c r="G65" s="75"/>
      <c r="I65" s="75"/>
      <c r="J65" s="78"/>
    </row>
    <row r="66" spans="1:10" ht="9.75" customHeight="1">
      <c r="A66" s="75"/>
      <c r="B66" s="76"/>
      <c r="C66" s="75"/>
      <c r="D66" s="75"/>
      <c r="G66" s="75"/>
      <c r="I66" s="75"/>
      <c r="J66" s="78"/>
    </row>
    <row r="67" spans="1:10" ht="9.75" customHeight="1">
      <c r="A67" s="75"/>
      <c r="B67" s="76"/>
      <c r="C67" s="75"/>
      <c r="D67" s="75"/>
      <c r="G67" s="75"/>
      <c r="I67" s="75"/>
      <c r="J67" s="78"/>
    </row>
    <row r="68" spans="1:10" ht="9.75" customHeight="1">
      <c r="A68" s="81"/>
      <c r="B68" s="82"/>
      <c r="C68" s="83"/>
      <c r="D68" s="83"/>
      <c r="F68" s="78"/>
      <c r="G68" s="83"/>
      <c r="H68" s="78"/>
      <c r="I68" s="78"/>
      <c r="J68" s="78"/>
    </row>
    <row r="69" spans="1:10" ht="9.75" customHeight="1">
      <c r="A69" s="81"/>
      <c r="B69" s="82"/>
      <c r="C69" s="83"/>
      <c r="D69" s="83"/>
      <c r="F69" s="78"/>
      <c r="G69" s="83"/>
      <c r="H69" s="78"/>
      <c r="I69" s="78"/>
      <c r="J69" s="78"/>
    </row>
    <row r="70" spans="1:10" ht="9.75" customHeight="1">
      <c r="A70" s="81"/>
      <c r="B70" s="82"/>
      <c r="C70" s="83"/>
      <c r="D70" s="83"/>
      <c r="F70" s="78"/>
      <c r="G70" s="83"/>
      <c r="H70" s="78"/>
      <c r="I70" s="78"/>
      <c r="J70" s="78"/>
    </row>
    <row r="71" spans="1:10" ht="9.75" customHeight="1">
      <c r="A71" s="81"/>
      <c r="B71" s="82"/>
      <c r="C71" s="83"/>
      <c r="D71" s="83"/>
      <c r="F71" s="78"/>
      <c r="G71" s="83"/>
      <c r="H71" s="78"/>
      <c r="I71" s="78"/>
      <c r="J71" s="78"/>
    </row>
    <row r="72" spans="1:10" ht="9.75" customHeight="1">
      <c r="A72" s="81"/>
      <c r="B72" s="82"/>
      <c r="C72" s="83"/>
      <c r="D72" s="83"/>
      <c r="F72" s="78"/>
      <c r="G72" s="83"/>
      <c r="H72" s="78"/>
      <c r="I72" s="78"/>
      <c r="J72" s="78"/>
    </row>
    <row r="73" spans="1:10" ht="9.75" customHeight="1">
      <c r="A73" s="81"/>
      <c r="B73" s="82"/>
      <c r="C73" s="83"/>
      <c r="D73" s="83"/>
      <c r="F73" s="78"/>
      <c r="G73" s="83"/>
      <c r="H73" s="78"/>
      <c r="I73" s="78"/>
      <c r="J73" s="78"/>
    </row>
    <row r="74" spans="1:10" ht="9.75" customHeight="1">
      <c r="A74" s="81"/>
      <c r="B74" s="82"/>
      <c r="C74" s="83"/>
      <c r="D74" s="83"/>
      <c r="F74" s="78"/>
      <c r="G74" s="83"/>
      <c r="H74" s="78"/>
      <c r="I74" s="78"/>
      <c r="J74" s="78"/>
    </row>
    <row r="75" spans="1:10" ht="9.75" customHeight="1">
      <c r="A75" s="81"/>
      <c r="B75" s="82"/>
      <c r="C75" s="83"/>
      <c r="D75" s="83"/>
      <c r="F75" s="78"/>
      <c r="G75" s="83"/>
      <c r="H75" s="78"/>
      <c r="I75" s="78"/>
      <c r="J75" s="78"/>
    </row>
    <row r="76" spans="1:10" ht="9.75" customHeight="1">
      <c r="A76" s="81"/>
      <c r="B76" s="82"/>
      <c r="C76" s="83"/>
      <c r="D76" s="83"/>
      <c r="F76" s="78"/>
      <c r="G76" s="83"/>
      <c r="H76" s="78"/>
      <c r="I76" s="78"/>
      <c r="J76" s="78"/>
    </row>
    <row r="77" spans="1:10" ht="9.75" customHeight="1">
      <c r="A77" s="81"/>
      <c r="B77" s="82"/>
      <c r="C77" s="83"/>
      <c r="D77" s="83"/>
      <c r="F77" s="78"/>
      <c r="G77" s="83"/>
      <c r="H77" s="78"/>
      <c r="I77" s="78"/>
      <c r="J77" s="78"/>
    </row>
    <row r="78" spans="1:10" ht="9.75" customHeight="1">
      <c r="A78" s="81"/>
      <c r="B78" s="82"/>
      <c r="C78" s="83"/>
      <c r="D78" s="83"/>
      <c r="F78" s="78"/>
      <c r="G78" s="83"/>
      <c r="H78" s="78"/>
      <c r="I78" s="78"/>
      <c r="J78" s="78"/>
    </row>
    <row r="79" spans="1:10" ht="9.75" customHeight="1">
      <c r="A79" s="81"/>
      <c r="B79" s="82"/>
      <c r="C79" s="83"/>
      <c r="D79" s="83"/>
      <c r="F79" s="78"/>
      <c r="G79" s="83"/>
      <c r="H79" s="78"/>
      <c r="I79" s="78"/>
      <c r="J79" s="78"/>
    </row>
    <row r="80" spans="1:10" ht="9.75" customHeight="1">
      <c r="A80" s="81"/>
      <c r="B80" s="82"/>
      <c r="C80" s="83"/>
      <c r="D80" s="83"/>
      <c r="F80" s="78"/>
      <c r="G80" s="83"/>
      <c r="H80" s="78"/>
      <c r="I80" s="78"/>
      <c r="J80" s="78"/>
    </row>
    <row r="81" spans="1:10" ht="9.75" customHeight="1">
      <c r="A81" s="81"/>
      <c r="B81" s="82"/>
      <c r="C81" s="83"/>
      <c r="D81" s="83"/>
      <c r="F81" s="78"/>
      <c r="G81" s="83"/>
      <c r="H81" s="78"/>
      <c r="I81" s="78"/>
      <c r="J81" s="78"/>
    </row>
    <row r="82" spans="1:10" ht="9.75" customHeight="1">
      <c r="A82" s="81"/>
      <c r="B82" s="82"/>
      <c r="C82" s="83"/>
      <c r="D82" s="83"/>
      <c r="F82" s="78"/>
      <c r="G82" s="83"/>
      <c r="H82" s="78"/>
      <c r="I82" s="78"/>
      <c r="J82" s="78"/>
    </row>
    <row r="83" spans="1:10" ht="9.75" customHeight="1">
      <c r="A83" s="81"/>
      <c r="B83" s="82"/>
      <c r="C83" s="83"/>
      <c r="D83" s="83"/>
      <c r="F83" s="78"/>
      <c r="G83" s="83"/>
      <c r="H83" s="78"/>
      <c r="I83" s="78"/>
      <c r="J83" s="78"/>
    </row>
    <row r="84" spans="1:10" ht="9.75" customHeight="1">
      <c r="A84" s="81"/>
      <c r="B84" s="82"/>
      <c r="C84" s="83"/>
      <c r="D84" s="83"/>
      <c r="F84" s="78"/>
      <c r="G84" s="83"/>
      <c r="H84" s="78"/>
      <c r="I84" s="78"/>
      <c r="J84" s="78"/>
    </row>
    <row r="85" spans="1:10" ht="9.75" customHeight="1">
      <c r="A85" s="81"/>
      <c r="B85" s="82"/>
      <c r="C85" s="83"/>
      <c r="D85" s="83"/>
      <c r="F85" s="78"/>
      <c r="G85" s="83"/>
      <c r="H85" s="78"/>
      <c r="I85" s="78"/>
      <c r="J85" s="78"/>
    </row>
    <row r="86" spans="1:10" ht="9.75" customHeight="1">
      <c r="A86" s="81"/>
      <c r="B86" s="82"/>
      <c r="C86" s="83"/>
      <c r="D86" s="83"/>
      <c r="F86" s="78"/>
      <c r="G86" s="83"/>
      <c r="H86" s="78"/>
      <c r="I86" s="78"/>
      <c r="J86" s="78"/>
    </row>
    <row r="87" spans="1:10" ht="9.75" customHeight="1">
      <c r="A87" s="81"/>
      <c r="B87" s="82"/>
      <c r="C87" s="83"/>
      <c r="D87" s="83"/>
      <c r="E87" s="78"/>
      <c r="F87" s="78"/>
      <c r="G87" s="83"/>
      <c r="H87" s="78"/>
      <c r="I87" s="78"/>
      <c r="J87" s="78"/>
    </row>
    <row r="88" spans="1:10" ht="9.75" customHeight="1">
      <c r="A88" s="81"/>
      <c r="B88" s="82"/>
      <c r="C88" s="83"/>
      <c r="D88" s="83"/>
      <c r="E88" s="78"/>
      <c r="F88" s="78"/>
      <c r="G88" s="83"/>
      <c r="H88" s="78"/>
      <c r="I88" s="78"/>
      <c r="J88" s="78"/>
    </row>
    <row r="89" spans="1:10" ht="9.75" customHeight="1">
      <c r="A89" s="81"/>
      <c r="B89" s="82"/>
      <c r="C89" s="83"/>
      <c r="D89" s="83"/>
      <c r="E89" s="78"/>
      <c r="F89" s="78"/>
      <c r="G89" s="83"/>
      <c r="H89" s="78"/>
      <c r="I89" s="78"/>
      <c r="J89" s="78"/>
    </row>
    <row r="90" spans="1:10" ht="9.75" customHeight="1">
      <c r="A90" s="81"/>
      <c r="B90" s="82"/>
      <c r="C90" s="83"/>
      <c r="D90" s="83"/>
      <c r="E90" s="78"/>
      <c r="F90" s="78"/>
      <c r="G90" s="83"/>
      <c r="H90" s="78"/>
      <c r="I90" s="78"/>
      <c r="J90" s="78"/>
    </row>
    <row r="91" spans="1:10" ht="9.75" customHeight="1">
      <c r="A91" s="81"/>
      <c r="B91" s="82"/>
      <c r="C91" s="83"/>
      <c r="D91" s="83"/>
      <c r="E91" s="78"/>
      <c r="F91" s="78"/>
      <c r="G91" s="83"/>
      <c r="H91" s="78"/>
      <c r="I91" s="78"/>
      <c r="J91" s="78"/>
    </row>
    <row r="92" spans="1:10" ht="9.75" customHeight="1">
      <c r="A92" s="81"/>
      <c r="B92" s="82"/>
      <c r="C92" s="83"/>
      <c r="D92" s="83"/>
      <c r="E92" s="78"/>
      <c r="F92" s="78"/>
      <c r="G92" s="83"/>
      <c r="H92" s="78"/>
      <c r="I92" s="78"/>
      <c r="J92" s="78"/>
    </row>
    <row r="93" ht="9.75" customHeight="1"/>
    <row r="94" ht="3" customHeight="1"/>
    <row r="95" spans="1:10" ht="3" customHeight="1">
      <c r="A95" s="81"/>
      <c r="B95" s="82"/>
      <c r="C95" s="83"/>
      <c r="D95" s="83"/>
      <c r="E95" s="78"/>
      <c r="F95" s="78"/>
      <c r="G95" s="83"/>
      <c r="H95" s="78"/>
      <c r="I95" s="78"/>
      <c r="J95" s="78"/>
    </row>
    <row r="96" spans="1:10" ht="7.5" customHeight="1">
      <c r="A96" s="81"/>
      <c r="B96" s="82"/>
      <c r="C96" s="83"/>
      <c r="D96" s="83"/>
      <c r="E96" s="78"/>
      <c r="F96" s="78"/>
      <c r="G96" s="83"/>
      <c r="H96" s="78"/>
      <c r="I96" s="78"/>
      <c r="J96" s="78"/>
    </row>
    <row r="97" spans="1:10" ht="9.75" customHeight="1">
      <c r="A97" s="81"/>
      <c r="B97" s="82"/>
      <c r="C97" s="83"/>
      <c r="D97" s="83"/>
      <c r="E97" s="78"/>
      <c r="F97" s="78"/>
      <c r="G97" s="83"/>
      <c r="H97" s="78"/>
      <c r="I97" s="78"/>
      <c r="J97" s="78"/>
    </row>
    <row r="98" spans="1:10" ht="9.75" customHeight="1">
      <c r="A98" s="81"/>
      <c r="B98" s="82"/>
      <c r="C98" s="83"/>
      <c r="D98" s="83"/>
      <c r="E98" s="78"/>
      <c r="F98" s="78"/>
      <c r="G98" s="83"/>
      <c r="H98" s="78"/>
      <c r="I98" s="78"/>
      <c r="J98" s="78"/>
    </row>
    <row r="99" spans="1:10" ht="9.75" customHeight="1">
      <c r="A99" s="81"/>
      <c r="B99" s="82"/>
      <c r="C99" s="83"/>
      <c r="D99" s="83"/>
      <c r="E99" s="78"/>
      <c r="F99" s="78"/>
      <c r="G99" s="83"/>
      <c r="H99" s="78"/>
      <c r="I99" s="78"/>
      <c r="J99" s="78"/>
    </row>
    <row r="100" spans="1:10" ht="9.75" customHeight="1">
      <c r="A100" s="81"/>
      <c r="B100" s="82"/>
      <c r="C100" s="83"/>
      <c r="D100" s="83"/>
      <c r="E100" s="78"/>
      <c r="F100" s="78"/>
      <c r="G100" s="83"/>
      <c r="H100" s="78"/>
      <c r="I100" s="78"/>
      <c r="J100" s="78"/>
    </row>
    <row r="101" spans="1:10" ht="9.75" customHeight="1">
      <c r="A101" s="81"/>
      <c r="B101" s="82"/>
      <c r="C101" s="83"/>
      <c r="D101" s="83"/>
      <c r="E101" s="78"/>
      <c r="F101" s="78"/>
      <c r="G101" s="83"/>
      <c r="H101" s="78"/>
      <c r="I101" s="78"/>
      <c r="J101" s="78"/>
    </row>
    <row r="102" spans="1:10" ht="12">
      <c r="A102" s="81"/>
      <c r="B102" s="82"/>
      <c r="C102" s="83"/>
      <c r="D102" s="83"/>
      <c r="E102" s="78"/>
      <c r="F102" s="78"/>
      <c r="G102" s="83"/>
      <c r="H102" s="78"/>
      <c r="I102" s="78"/>
      <c r="J102" s="78"/>
    </row>
    <row r="103" spans="1:10" ht="12">
      <c r="A103" s="81"/>
      <c r="B103" s="82"/>
      <c r="C103" s="83"/>
      <c r="D103" s="83"/>
      <c r="E103" s="78"/>
      <c r="F103" s="78"/>
      <c r="G103" s="83"/>
      <c r="H103" s="78"/>
      <c r="I103" s="78"/>
      <c r="J103" s="78"/>
    </row>
    <row r="104" spans="1:10" ht="12">
      <c r="A104" s="81"/>
      <c r="B104" s="82"/>
      <c r="C104" s="83"/>
      <c r="D104" s="83"/>
      <c r="E104" s="78"/>
      <c r="F104" s="78"/>
      <c r="G104" s="83"/>
      <c r="H104" s="78"/>
      <c r="I104" s="78"/>
      <c r="J104" s="78"/>
    </row>
    <row r="105" spans="1:10" ht="12.75" customHeight="1">
      <c r="A105" s="81"/>
      <c r="B105" s="82"/>
      <c r="C105" s="83"/>
      <c r="D105" s="83"/>
      <c r="E105" s="78"/>
      <c r="F105" s="78"/>
      <c r="G105" s="83"/>
      <c r="H105" s="78"/>
      <c r="I105" s="78"/>
      <c r="J105" s="78"/>
    </row>
    <row r="106" spans="1:10" ht="12">
      <c r="A106" s="81"/>
      <c r="B106" s="82"/>
      <c r="C106" s="83"/>
      <c r="D106" s="83"/>
      <c r="E106" s="78"/>
      <c r="F106" s="78"/>
      <c r="G106" s="83"/>
      <c r="H106" s="78"/>
      <c r="I106" s="78"/>
      <c r="J106" s="78"/>
    </row>
    <row r="107" spans="1:10" ht="12">
      <c r="A107" s="81"/>
      <c r="B107" s="82"/>
      <c r="C107" s="83"/>
      <c r="D107" s="83"/>
      <c r="E107" s="78"/>
      <c r="F107" s="78"/>
      <c r="G107" s="83"/>
      <c r="H107" s="78"/>
      <c r="I107" s="78"/>
      <c r="J107" s="78"/>
    </row>
    <row r="108" spans="1:10" ht="12">
      <c r="A108" s="81"/>
      <c r="B108" s="82"/>
      <c r="C108" s="83"/>
      <c r="D108" s="83"/>
      <c r="E108" s="78"/>
      <c r="F108" s="78"/>
      <c r="G108" s="83"/>
      <c r="H108" s="78"/>
      <c r="I108" s="78"/>
      <c r="J108" s="78"/>
    </row>
    <row r="109" spans="1:10" ht="12">
      <c r="A109" s="81"/>
      <c r="B109" s="82"/>
      <c r="C109" s="83"/>
      <c r="D109" s="83"/>
      <c r="E109" s="78"/>
      <c r="F109" s="78"/>
      <c r="G109" s="83"/>
      <c r="H109" s="78"/>
      <c r="I109" s="78"/>
      <c r="J109" s="78"/>
    </row>
    <row r="110" spans="1:10" ht="12">
      <c r="A110" s="81"/>
      <c r="B110" s="82"/>
      <c r="C110" s="83"/>
      <c r="D110" s="83"/>
      <c r="E110" s="78"/>
      <c r="F110" s="78"/>
      <c r="G110" s="83"/>
      <c r="H110" s="78"/>
      <c r="I110" s="78"/>
      <c r="J110" s="78"/>
    </row>
    <row r="111" spans="1:10" ht="12">
      <c r="A111" s="81"/>
      <c r="B111" s="82"/>
      <c r="C111" s="83"/>
      <c r="D111" s="83"/>
      <c r="E111" s="78"/>
      <c r="F111" s="78"/>
      <c r="G111" s="83"/>
      <c r="H111" s="78"/>
      <c r="I111" s="78"/>
      <c r="J111" s="78"/>
    </row>
    <row r="112" spans="1:10" ht="12">
      <c r="A112" s="81"/>
      <c r="B112" s="82"/>
      <c r="C112" s="83"/>
      <c r="D112" s="83"/>
      <c r="E112" s="78"/>
      <c r="F112" s="78"/>
      <c r="G112" s="83"/>
      <c r="H112" s="78"/>
      <c r="I112" s="78"/>
      <c r="J112" s="78"/>
    </row>
    <row r="113" spans="1:10" ht="12">
      <c r="A113" s="81"/>
      <c r="B113" s="82"/>
      <c r="C113" s="83"/>
      <c r="D113" s="83"/>
      <c r="E113" s="78"/>
      <c r="F113" s="78"/>
      <c r="G113" s="83"/>
      <c r="H113" s="78"/>
      <c r="I113" s="78"/>
      <c r="J113" s="78"/>
    </row>
    <row r="114" spans="1:10" ht="12">
      <c r="A114" s="81"/>
      <c r="B114" s="82"/>
      <c r="C114" s="83"/>
      <c r="D114" s="83"/>
      <c r="E114" s="78"/>
      <c r="F114" s="78"/>
      <c r="G114" s="83"/>
      <c r="H114" s="78"/>
      <c r="I114" s="78"/>
      <c r="J114" s="78"/>
    </row>
    <row r="115" spans="1:10" ht="12">
      <c r="A115" s="81"/>
      <c r="B115" s="82"/>
      <c r="C115" s="83"/>
      <c r="D115" s="83"/>
      <c r="E115" s="78"/>
      <c r="F115" s="78"/>
      <c r="G115" s="83"/>
      <c r="H115" s="78"/>
      <c r="I115" s="78"/>
      <c r="J115" s="78"/>
    </row>
    <row r="116" spans="1:10" ht="12">
      <c r="A116" s="81"/>
      <c r="B116" s="82"/>
      <c r="C116" s="83"/>
      <c r="D116" s="83"/>
      <c r="E116" s="78"/>
      <c r="F116" s="78"/>
      <c r="G116" s="83"/>
      <c r="H116" s="78"/>
      <c r="I116" s="78"/>
      <c r="J116" s="78"/>
    </row>
    <row r="117" spans="1:10" ht="12">
      <c r="A117" s="81"/>
      <c r="B117" s="82"/>
      <c r="C117" s="83"/>
      <c r="D117" s="83"/>
      <c r="E117" s="78"/>
      <c r="F117" s="78"/>
      <c r="G117" s="83"/>
      <c r="H117" s="78"/>
      <c r="I117" s="78"/>
      <c r="J117" s="78"/>
    </row>
    <row r="118" spans="1:10" ht="12">
      <c r="A118" s="81"/>
      <c r="B118" s="82"/>
      <c r="C118" s="83"/>
      <c r="D118" s="83"/>
      <c r="E118" s="78"/>
      <c r="F118" s="78"/>
      <c r="G118" s="83"/>
      <c r="H118" s="78"/>
      <c r="I118" s="78"/>
      <c r="J118" s="78"/>
    </row>
    <row r="119" spans="1:10" ht="12">
      <c r="A119" s="81"/>
      <c r="B119" s="82"/>
      <c r="C119" s="83"/>
      <c r="D119" s="83"/>
      <c r="E119" s="78"/>
      <c r="F119" s="78"/>
      <c r="G119" s="83"/>
      <c r="H119" s="78"/>
      <c r="I119" s="78"/>
      <c r="J119" s="78"/>
    </row>
    <row r="120" spans="1:10" ht="12">
      <c r="A120" s="81"/>
      <c r="B120" s="82"/>
      <c r="C120" s="83"/>
      <c r="D120" s="83"/>
      <c r="E120" s="78"/>
      <c r="F120" s="78"/>
      <c r="G120" s="83"/>
      <c r="H120" s="78"/>
      <c r="I120" s="78"/>
      <c r="J120" s="78"/>
    </row>
    <row r="121" spans="1:10" ht="12">
      <c r="A121" s="81"/>
      <c r="B121" s="82"/>
      <c r="C121" s="83"/>
      <c r="D121" s="83"/>
      <c r="E121" s="78"/>
      <c r="F121" s="78"/>
      <c r="G121" s="83"/>
      <c r="H121" s="78"/>
      <c r="I121" s="78"/>
      <c r="J121" s="78"/>
    </row>
    <row r="122" spans="1:10" ht="12">
      <c r="A122" s="81"/>
      <c r="B122" s="82"/>
      <c r="C122" s="83"/>
      <c r="D122" s="83"/>
      <c r="E122" s="78"/>
      <c r="F122" s="78"/>
      <c r="G122" s="83"/>
      <c r="H122" s="78"/>
      <c r="I122" s="78"/>
      <c r="J122" s="78"/>
    </row>
    <row r="123" spans="1:10" ht="12">
      <c r="A123" s="81"/>
      <c r="B123" s="82"/>
      <c r="C123" s="83"/>
      <c r="D123" s="83"/>
      <c r="E123" s="78"/>
      <c r="F123" s="78"/>
      <c r="G123" s="83"/>
      <c r="H123" s="78"/>
      <c r="I123" s="78"/>
      <c r="J123" s="78"/>
    </row>
    <row r="124" spans="1:10" ht="12">
      <c r="A124" s="81"/>
      <c r="B124" s="82"/>
      <c r="C124" s="83"/>
      <c r="D124" s="83"/>
      <c r="E124" s="78"/>
      <c r="F124" s="78"/>
      <c r="G124" s="83"/>
      <c r="H124" s="78"/>
      <c r="I124" s="78"/>
      <c r="J124" s="78"/>
    </row>
    <row r="125" spans="1:10" ht="12">
      <c r="A125" s="81"/>
      <c r="B125" s="82"/>
      <c r="C125" s="83"/>
      <c r="D125" s="83"/>
      <c r="E125" s="78"/>
      <c r="F125" s="78"/>
      <c r="G125" s="83"/>
      <c r="H125" s="78"/>
      <c r="I125" s="78"/>
      <c r="J125" s="78"/>
    </row>
    <row r="126" spans="1:10" ht="12">
      <c r="A126" s="81"/>
      <c r="B126" s="82"/>
      <c r="C126" s="83"/>
      <c r="D126" s="83"/>
      <c r="E126" s="78"/>
      <c r="F126" s="78"/>
      <c r="G126" s="83"/>
      <c r="H126" s="78"/>
      <c r="I126" s="78"/>
      <c r="J126" s="78"/>
    </row>
    <row r="127" spans="1:10" ht="12">
      <c r="A127" s="81"/>
      <c r="B127" s="82"/>
      <c r="C127" s="83"/>
      <c r="D127" s="83"/>
      <c r="E127" s="78"/>
      <c r="F127" s="78"/>
      <c r="G127" s="83"/>
      <c r="H127" s="78"/>
      <c r="I127" s="78"/>
      <c r="J127" s="78"/>
    </row>
    <row r="128" spans="1:10" ht="12">
      <c r="A128" s="81"/>
      <c r="B128" s="82"/>
      <c r="C128" s="83"/>
      <c r="D128" s="83"/>
      <c r="E128" s="78"/>
      <c r="F128" s="78"/>
      <c r="G128" s="83"/>
      <c r="H128" s="78"/>
      <c r="I128" s="78"/>
      <c r="J128" s="78"/>
    </row>
    <row r="129" spans="1:10" ht="12">
      <c r="A129" s="81"/>
      <c r="B129" s="82"/>
      <c r="C129" s="83"/>
      <c r="D129" s="83"/>
      <c r="E129" s="78"/>
      <c r="F129" s="78"/>
      <c r="G129" s="83"/>
      <c r="H129" s="78"/>
      <c r="I129" s="78"/>
      <c r="J129" s="78"/>
    </row>
    <row r="130" spans="1:10" ht="12">
      <c r="A130" s="81"/>
      <c r="B130" s="82"/>
      <c r="C130" s="83"/>
      <c r="D130" s="83"/>
      <c r="E130" s="78"/>
      <c r="F130" s="78"/>
      <c r="G130" s="83"/>
      <c r="H130" s="78"/>
      <c r="I130" s="78"/>
      <c r="J130" s="78"/>
    </row>
    <row r="131" spans="1:10" ht="12">
      <c r="A131" s="81"/>
      <c r="B131" s="82"/>
      <c r="C131" s="83"/>
      <c r="D131" s="83"/>
      <c r="E131" s="78"/>
      <c r="F131" s="78"/>
      <c r="G131" s="83"/>
      <c r="H131" s="78"/>
      <c r="I131" s="78"/>
      <c r="J131" s="78"/>
    </row>
    <row r="132" spans="1:10" ht="12">
      <c r="A132" s="81"/>
      <c r="B132" s="82"/>
      <c r="C132" s="83"/>
      <c r="D132" s="83"/>
      <c r="E132" s="78"/>
      <c r="F132" s="78"/>
      <c r="G132" s="83"/>
      <c r="H132" s="78"/>
      <c r="I132" s="78"/>
      <c r="J132" s="78"/>
    </row>
    <row r="133" spans="1:10" ht="12">
      <c r="A133" s="81"/>
      <c r="B133" s="82"/>
      <c r="C133" s="83"/>
      <c r="D133" s="83"/>
      <c r="E133" s="78"/>
      <c r="F133" s="78"/>
      <c r="G133" s="83"/>
      <c r="H133" s="78"/>
      <c r="I133" s="78"/>
      <c r="J133" s="78"/>
    </row>
    <row r="134" spans="1:10" ht="12">
      <c r="A134" s="81"/>
      <c r="B134" s="82"/>
      <c r="C134" s="83"/>
      <c r="D134" s="83"/>
      <c r="E134" s="78"/>
      <c r="F134" s="78"/>
      <c r="G134" s="83"/>
      <c r="H134" s="78"/>
      <c r="I134" s="78"/>
      <c r="J134" s="78"/>
    </row>
    <row r="135" spans="1:10" ht="12">
      <c r="A135" s="81"/>
      <c r="B135" s="82"/>
      <c r="C135" s="83"/>
      <c r="D135" s="83"/>
      <c r="E135" s="78"/>
      <c r="F135" s="78"/>
      <c r="G135" s="83"/>
      <c r="H135" s="78"/>
      <c r="I135" s="78"/>
      <c r="J135" s="78"/>
    </row>
    <row r="136" spans="1:10" ht="12">
      <c r="A136" s="81"/>
      <c r="B136" s="82"/>
      <c r="C136" s="83"/>
      <c r="D136" s="83"/>
      <c r="E136" s="78"/>
      <c r="F136" s="78"/>
      <c r="G136" s="83"/>
      <c r="H136" s="78"/>
      <c r="I136" s="78"/>
      <c r="J136" s="78"/>
    </row>
    <row r="137" spans="1:10" ht="12">
      <c r="A137" s="81"/>
      <c r="B137" s="82"/>
      <c r="C137" s="83"/>
      <c r="D137" s="83"/>
      <c r="E137" s="78"/>
      <c r="F137" s="78"/>
      <c r="G137" s="83"/>
      <c r="H137" s="78"/>
      <c r="I137" s="78"/>
      <c r="J137" s="78"/>
    </row>
    <row r="138" spans="1:10" ht="12">
      <c r="A138" s="81"/>
      <c r="B138" s="82"/>
      <c r="C138" s="83"/>
      <c r="D138" s="83"/>
      <c r="E138" s="78"/>
      <c r="F138" s="78"/>
      <c r="G138" s="83"/>
      <c r="H138" s="78"/>
      <c r="I138" s="78"/>
      <c r="J138" s="78"/>
    </row>
    <row r="139" spans="1:10" ht="12">
      <c r="A139" s="81"/>
      <c r="B139" s="82"/>
      <c r="C139" s="83"/>
      <c r="D139" s="83"/>
      <c r="E139" s="78"/>
      <c r="F139" s="78"/>
      <c r="G139" s="83"/>
      <c r="H139" s="78"/>
      <c r="I139" s="78"/>
      <c r="J139" s="78"/>
    </row>
    <row r="140" spans="1:10" ht="12">
      <c r="A140" s="81"/>
      <c r="B140" s="82"/>
      <c r="C140" s="83"/>
      <c r="D140" s="83"/>
      <c r="E140" s="78"/>
      <c r="F140" s="78"/>
      <c r="G140" s="83"/>
      <c r="H140" s="78"/>
      <c r="I140" s="78"/>
      <c r="J140" s="78"/>
    </row>
    <row r="141" spans="1:10" ht="12">
      <c r="A141" s="81"/>
      <c r="B141" s="82"/>
      <c r="C141" s="83"/>
      <c r="D141" s="83"/>
      <c r="E141" s="78"/>
      <c r="F141" s="78"/>
      <c r="G141" s="83"/>
      <c r="H141" s="78"/>
      <c r="I141" s="78"/>
      <c r="J141" s="78"/>
    </row>
    <row r="142" spans="1:10" ht="12">
      <c r="A142" s="81"/>
      <c r="B142" s="82"/>
      <c r="C142" s="83"/>
      <c r="D142" s="83"/>
      <c r="E142" s="78"/>
      <c r="F142" s="78"/>
      <c r="G142" s="83"/>
      <c r="H142" s="78"/>
      <c r="I142" s="78"/>
      <c r="J142" s="78"/>
    </row>
    <row r="143" spans="1:10" ht="12.75" customHeight="1">
      <c r="A143" s="81"/>
      <c r="B143" s="82"/>
      <c r="C143" s="83"/>
      <c r="D143" s="83"/>
      <c r="E143" s="78"/>
      <c r="F143" s="78"/>
      <c r="G143" s="83"/>
      <c r="H143" s="78"/>
      <c r="I143" s="78"/>
      <c r="J143" s="78"/>
    </row>
    <row r="144" spans="1:10" ht="12">
      <c r="A144" s="81"/>
      <c r="B144" s="82"/>
      <c r="C144" s="83"/>
      <c r="D144" s="83"/>
      <c r="E144" s="78"/>
      <c r="F144" s="78"/>
      <c r="G144" s="83"/>
      <c r="H144" s="78"/>
      <c r="I144" s="78"/>
      <c r="J144" s="78"/>
    </row>
    <row r="145" spans="1:10" ht="12">
      <c r="A145" s="81"/>
      <c r="B145" s="82"/>
      <c r="C145" s="83"/>
      <c r="D145" s="83"/>
      <c r="E145" s="78"/>
      <c r="F145" s="78"/>
      <c r="G145" s="83"/>
      <c r="H145" s="78"/>
      <c r="I145" s="78"/>
      <c r="J145" s="78"/>
    </row>
    <row r="146" spans="1:10" ht="12">
      <c r="A146" s="81"/>
      <c r="B146" s="82"/>
      <c r="C146" s="83"/>
      <c r="D146" s="83"/>
      <c r="E146" s="78"/>
      <c r="F146" s="78"/>
      <c r="G146" s="83"/>
      <c r="H146" s="78"/>
      <c r="I146" s="78"/>
      <c r="J146" s="78"/>
    </row>
    <row r="147" spans="1:10" ht="12">
      <c r="A147" s="81"/>
      <c r="B147" s="82"/>
      <c r="C147" s="83"/>
      <c r="D147" s="83"/>
      <c r="E147" s="78"/>
      <c r="F147" s="78"/>
      <c r="G147" s="83"/>
      <c r="H147" s="78"/>
      <c r="I147" s="78"/>
      <c r="J147" s="78"/>
    </row>
    <row r="148" spans="1:10" ht="12">
      <c r="A148" s="81"/>
      <c r="B148" s="82"/>
      <c r="C148" s="83"/>
      <c r="D148" s="83"/>
      <c r="E148" s="78"/>
      <c r="F148" s="78"/>
      <c r="G148" s="83"/>
      <c r="H148" s="78"/>
      <c r="I148" s="78"/>
      <c r="J148" s="78"/>
    </row>
    <row r="149" spans="1:10" ht="12">
      <c r="A149" s="81"/>
      <c r="B149" s="82"/>
      <c r="C149" s="83"/>
      <c r="D149" s="83"/>
      <c r="E149" s="78"/>
      <c r="F149" s="78"/>
      <c r="G149" s="83"/>
      <c r="H149" s="78"/>
      <c r="I149" s="78"/>
      <c r="J149" s="78"/>
    </row>
    <row r="150" spans="1:10" ht="12">
      <c r="A150" s="81"/>
      <c r="B150" s="82"/>
      <c r="C150" s="83"/>
      <c r="D150" s="83"/>
      <c r="E150" s="78"/>
      <c r="F150" s="78"/>
      <c r="G150" s="83"/>
      <c r="H150" s="78"/>
      <c r="I150" s="78"/>
      <c r="J150" s="78"/>
    </row>
    <row r="151" spans="1:10" ht="12">
      <c r="A151" s="81"/>
      <c r="B151" s="82"/>
      <c r="C151" s="83"/>
      <c r="D151" s="83"/>
      <c r="E151" s="78"/>
      <c r="F151" s="78"/>
      <c r="G151" s="83"/>
      <c r="H151" s="78"/>
      <c r="I151" s="78"/>
      <c r="J151" s="78"/>
    </row>
    <row r="152" spans="1:10" ht="12">
      <c r="A152" s="81"/>
      <c r="B152" s="82"/>
      <c r="C152" s="83"/>
      <c r="D152" s="83"/>
      <c r="E152" s="78"/>
      <c r="F152" s="78"/>
      <c r="G152" s="83"/>
      <c r="H152" s="78"/>
      <c r="I152" s="78"/>
      <c r="J152" s="78"/>
    </row>
    <row r="153" spans="1:10" ht="12">
      <c r="A153" s="81"/>
      <c r="B153" s="82"/>
      <c r="C153" s="83"/>
      <c r="D153" s="83"/>
      <c r="E153" s="78"/>
      <c r="F153" s="78"/>
      <c r="G153" s="83"/>
      <c r="H153" s="78"/>
      <c r="I153" s="78"/>
      <c r="J153" s="78"/>
    </row>
    <row r="154" spans="1:10" ht="12">
      <c r="A154" s="81"/>
      <c r="B154" s="82"/>
      <c r="C154" s="83"/>
      <c r="D154" s="83"/>
      <c r="E154" s="78"/>
      <c r="F154" s="78"/>
      <c r="G154" s="83"/>
      <c r="H154" s="78"/>
      <c r="I154" s="78"/>
      <c r="J154" s="78"/>
    </row>
    <row r="155" spans="1:10" ht="12">
      <c r="A155" s="81"/>
      <c r="B155" s="82"/>
      <c r="C155" s="83"/>
      <c r="D155" s="83"/>
      <c r="E155" s="78"/>
      <c r="F155" s="78"/>
      <c r="G155" s="83"/>
      <c r="H155" s="78"/>
      <c r="I155" s="78"/>
      <c r="J155" s="78"/>
    </row>
    <row r="156" spans="1:10" ht="12">
      <c r="A156" s="81"/>
      <c r="B156" s="82"/>
      <c r="C156" s="83"/>
      <c r="D156" s="83"/>
      <c r="E156" s="78"/>
      <c r="F156" s="78"/>
      <c r="G156" s="83"/>
      <c r="H156" s="78"/>
      <c r="I156" s="78"/>
      <c r="J156" s="78"/>
    </row>
    <row r="157" spans="1:10" ht="12">
      <c r="A157" s="81"/>
      <c r="B157" s="82"/>
      <c r="C157" s="83"/>
      <c r="D157" s="83"/>
      <c r="E157" s="78"/>
      <c r="F157" s="78"/>
      <c r="G157" s="83"/>
      <c r="H157" s="78"/>
      <c r="I157" s="78"/>
      <c r="J157" s="78"/>
    </row>
    <row r="158" spans="1:10" ht="12">
      <c r="A158" s="81"/>
      <c r="B158" s="82"/>
      <c r="C158" s="83"/>
      <c r="D158" s="83"/>
      <c r="E158" s="78"/>
      <c r="F158" s="78"/>
      <c r="G158" s="83"/>
      <c r="H158" s="78"/>
      <c r="I158" s="78"/>
      <c r="J158" s="78"/>
    </row>
    <row r="159" spans="1:10" ht="12">
      <c r="A159" s="81"/>
      <c r="B159" s="82"/>
      <c r="C159" s="83"/>
      <c r="D159" s="83"/>
      <c r="E159" s="78"/>
      <c r="F159" s="78"/>
      <c r="G159" s="83"/>
      <c r="H159" s="78"/>
      <c r="I159" s="78"/>
      <c r="J159" s="78"/>
    </row>
    <row r="160" spans="1:10" ht="12">
      <c r="A160" s="81"/>
      <c r="B160" s="82"/>
      <c r="C160" s="83"/>
      <c r="D160" s="83"/>
      <c r="E160" s="78"/>
      <c r="F160" s="78"/>
      <c r="G160" s="83"/>
      <c r="H160" s="78"/>
      <c r="I160" s="78"/>
      <c r="J160" s="78"/>
    </row>
    <row r="161" spans="1:10" ht="12">
      <c r="A161" s="81"/>
      <c r="B161" s="82"/>
      <c r="C161" s="83"/>
      <c r="D161" s="83"/>
      <c r="E161" s="78"/>
      <c r="F161" s="78"/>
      <c r="G161" s="83"/>
      <c r="H161" s="78"/>
      <c r="I161" s="78"/>
      <c r="J161" s="78"/>
    </row>
    <row r="162" spans="1:10" ht="12">
      <c r="A162" s="81"/>
      <c r="B162" s="82"/>
      <c r="C162" s="83"/>
      <c r="D162" s="83"/>
      <c r="E162" s="78"/>
      <c r="F162" s="78"/>
      <c r="G162" s="83"/>
      <c r="H162" s="78"/>
      <c r="I162" s="78"/>
      <c r="J162" s="78"/>
    </row>
    <row r="163" spans="1:10" ht="12">
      <c r="A163" s="81"/>
      <c r="B163" s="82"/>
      <c r="C163" s="83"/>
      <c r="D163" s="83"/>
      <c r="E163" s="78"/>
      <c r="F163" s="78"/>
      <c r="G163" s="83"/>
      <c r="H163" s="78"/>
      <c r="I163" s="78"/>
      <c r="J163" s="78"/>
    </row>
    <row r="164" spans="1:10" ht="12">
      <c r="A164" s="81"/>
      <c r="B164" s="82"/>
      <c r="C164" s="83"/>
      <c r="D164" s="83"/>
      <c r="E164" s="78"/>
      <c r="F164" s="78"/>
      <c r="G164" s="83"/>
      <c r="H164" s="78"/>
      <c r="I164" s="78"/>
      <c r="J164" s="78"/>
    </row>
    <row r="165" spans="1:10" ht="12">
      <c r="A165" s="81"/>
      <c r="B165" s="82"/>
      <c r="C165" s="83"/>
      <c r="D165" s="83"/>
      <c r="E165" s="78"/>
      <c r="F165" s="78"/>
      <c r="G165" s="83"/>
      <c r="H165" s="78"/>
      <c r="I165" s="78"/>
      <c r="J165" s="78"/>
    </row>
    <row r="166" spans="1:10" ht="12">
      <c r="A166" s="81"/>
      <c r="B166" s="82"/>
      <c r="C166" s="83"/>
      <c r="D166" s="83"/>
      <c r="E166" s="78"/>
      <c r="F166" s="78"/>
      <c r="G166" s="83"/>
      <c r="H166" s="78"/>
      <c r="I166" s="78"/>
      <c r="J166" s="78"/>
    </row>
    <row r="167" spans="1:10" ht="12">
      <c r="A167" s="81"/>
      <c r="B167" s="82"/>
      <c r="C167" s="83"/>
      <c r="D167" s="83"/>
      <c r="E167" s="78"/>
      <c r="F167" s="78"/>
      <c r="G167" s="83"/>
      <c r="H167" s="78"/>
      <c r="I167" s="78"/>
      <c r="J167" s="78"/>
    </row>
    <row r="168" spans="1:10" ht="12">
      <c r="A168" s="81"/>
      <c r="B168" s="82"/>
      <c r="C168" s="83"/>
      <c r="D168" s="83"/>
      <c r="E168" s="78"/>
      <c r="F168" s="78"/>
      <c r="G168" s="83"/>
      <c r="H168" s="78"/>
      <c r="I168" s="78"/>
      <c r="J168" s="78"/>
    </row>
    <row r="169" spans="1:10" ht="11.25">
      <c r="A169" s="85"/>
      <c r="C169" s="50"/>
      <c r="D169" s="50"/>
      <c r="E169" s="86"/>
      <c r="F169" s="86"/>
      <c r="G169" s="50"/>
      <c r="H169" s="86"/>
      <c r="I169" s="86"/>
      <c r="J169" s="86"/>
    </row>
    <row r="171" spans="1:10" ht="12">
      <c r="A171" s="81"/>
      <c r="B171" s="82"/>
      <c r="C171" s="83"/>
      <c r="D171" s="83"/>
      <c r="E171" s="78"/>
      <c r="F171" s="78"/>
      <c r="G171" s="83"/>
      <c r="H171" s="78"/>
      <c r="I171" s="78"/>
      <c r="J171" s="78"/>
    </row>
    <row r="172" spans="1:10" ht="12">
      <c r="A172" s="81"/>
      <c r="B172" s="82"/>
      <c r="C172" s="83"/>
      <c r="D172" s="83"/>
      <c r="E172" s="78"/>
      <c r="F172" s="78"/>
      <c r="G172" s="83"/>
      <c r="H172" s="78"/>
      <c r="I172" s="78"/>
      <c r="J172" s="78"/>
    </row>
    <row r="173" spans="1:10" ht="12">
      <c r="A173" s="81"/>
      <c r="B173" s="82"/>
      <c r="C173" s="83"/>
      <c r="D173" s="83"/>
      <c r="E173" s="78"/>
      <c r="F173" s="78"/>
      <c r="G173" s="83"/>
      <c r="H173" s="78"/>
      <c r="I173" s="78"/>
      <c r="J173" s="78"/>
    </row>
    <row r="174" spans="1:10" ht="12">
      <c r="A174" s="81"/>
      <c r="B174" s="82"/>
      <c r="C174" s="83"/>
      <c r="D174" s="83"/>
      <c r="E174" s="78"/>
      <c r="F174" s="78"/>
      <c r="G174" s="83"/>
      <c r="H174" s="78"/>
      <c r="I174" s="78"/>
      <c r="J174" s="78"/>
    </row>
    <row r="175" spans="1:10" ht="12">
      <c r="A175" s="81"/>
      <c r="B175" s="82"/>
      <c r="C175" s="83"/>
      <c r="D175" s="83"/>
      <c r="E175" s="78"/>
      <c r="F175" s="78"/>
      <c r="G175" s="83"/>
      <c r="H175" s="78"/>
      <c r="I175" s="78"/>
      <c r="J175" s="78"/>
    </row>
    <row r="176" spans="1:10" ht="12">
      <c r="A176" s="81"/>
      <c r="B176" s="82"/>
      <c r="C176" s="83"/>
      <c r="D176" s="83"/>
      <c r="E176" s="78"/>
      <c r="F176" s="78"/>
      <c r="G176" s="83"/>
      <c r="H176" s="78"/>
      <c r="I176" s="78"/>
      <c r="J176" s="78"/>
    </row>
    <row r="177" spans="1:10" ht="12">
      <c r="A177" s="81"/>
      <c r="B177" s="82"/>
      <c r="C177" s="83"/>
      <c r="D177" s="83"/>
      <c r="E177" s="78"/>
      <c r="F177" s="78"/>
      <c r="G177" s="83"/>
      <c r="H177" s="78"/>
      <c r="I177" s="78"/>
      <c r="J177" s="78"/>
    </row>
    <row r="178" spans="1:10" ht="12">
      <c r="A178" s="81"/>
      <c r="B178" s="82"/>
      <c r="C178" s="83"/>
      <c r="D178" s="83"/>
      <c r="E178" s="78"/>
      <c r="F178" s="78"/>
      <c r="G178" s="83"/>
      <c r="H178" s="78"/>
      <c r="I178" s="78"/>
      <c r="J178" s="78"/>
    </row>
    <row r="179" spans="1:10" ht="12">
      <c r="A179" s="81"/>
      <c r="B179" s="82"/>
      <c r="C179" s="83"/>
      <c r="D179" s="83"/>
      <c r="E179" s="78"/>
      <c r="F179" s="78"/>
      <c r="G179" s="83"/>
      <c r="H179" s="78"/>
      <c r="I179" s="78"/>
      <c r="J179" s="78"/>
    </row>
    <row r="180" spans="1:10" ht="12">
      <c r="A180" s="81"/>
      <c r="B180" s="82"/>
      <c r="C180" s="83"/>
      <c r="D180" s="83"/>
      <c r="E180" s="78"/>
      <c r="F180" s="78"/>
      <c r="G180" s="83"/>
      <c r="H180" s="78"/>
      <c r="I180" s="78"/>
      <c r="J180" s="78"/>
    </row>
    <row r="181" spans="1:10" ht="12">
      <c r="A181" s="81"/>
      <c r="B181" s="82"/>
      <c r="C181" s="83"/>
      <c r="D181" s="83"/>
      <c r="E181" s="78"/>
      <c r="F181" s="78"/>
      <c r="G181" s="83"/>
      <c r="H181" s="78"/>
      <c r="I181" s="78"/>
      <c r="J181" s="78"/>
    </row>
    <row r="182" spans="1:10" ht="12">
      <c r="A182" s="81"/>
      <c r="B182" s="82"/>
      <c r="C182" s="83"/>
      <c r="D182" s="83"/>
      <c r="E182" s="78"/>
      <c r="F182" s="78"/>
      <c r="G182" s="83"/>
      <c r="H182" s="78"/>
      <c r="I182" s="78"/>
      <c r="J182" s="78"/>
    </row>
    <row r="183" spans="1:10" ht="12">
      <c r="A183" s="81"/>
      <c r="B183" s="82"/>
      <c r="C183" s="83"/>
      <c r="D183" s="83"/>
      <c r="E183" s="78"/>
      <c r="F183" s="78"/>
      <c r="G183" s="83"/>
      <c r="H183" s="78"/>
      <c r="I183" s="78"/>
      <c r="J183" s="78"/>
    </row>
    <row r="184" spans="1:10" ht="12">
      <c r="A184" s="81"/>
      <c r="B184" s="82"/>
      <c r="C184" s="83"/>
      <c r="D184" s="83"/>
      <c r="E184" s="78"/>
      <c r="F184" s="78"/>
      <c r="G184" s="83"/>
      <c r="H184" s="78"/>
      <c r="I184" s="78"/>
      <c r="J184" s="78"/>
    </row>
    <row r="185" spans="1:10" ht="12">
      <c r="A185" s="81"/>
      <c r="B185" s="82"/>
      <c r="C185" s="83"/>
      <c r="D185" s="83"/>
      <c r="E185" s="78"/>
      <c r="F185" s="78"/>
      <c r="G185" s="83"/>
      <c r="H185" s="78"/>
      <c r="I185" s="78"/>
      <c r="J185" s="78"/>
    </row>
    <row r="186" spans="1:10" ht="12">
      <c r="A186" s="81"/>
      <c r="B186" s="82"/>
      <c r="C186" s="83"/>
      <c r="D186" s="83"/>
      <c r="E186" s="78"/>
      <c r="F186" s="78"/>
      <c r="G186" s="83"/>
      <c r="H186" s="78"/>
      <c r="I186" s="78"/>
      <c r="J186" s="78"/>
    </row>
    <row r="187" spans="1:10" ht="12">
      <c r="A187" s="81"/>
      <c r="B187" s="82"/>
      <c r="C187" s="83"/>
      <c r="D187" s="83"/>
      <c r="E187" s="78"/>
      <c r="F187" s="78"/>
      <c r="G187" s="83"/>
      <c r="H187" s="78"/>
      <c r="I187" s="78"/>
      <c r="J187" s="78"/>
    </row>
    <row r="188" spans="1:10" ht="12">
      <c r="A188" s="81"/>
      <c r="B188" s="82"/>
      <c r="C188" s="83"/>
      <c r="D188" s="83"/>
      <c r="E188" s="78"/>
      <c r="F188" s="78"/>
      <c r="G188" s="83"/>
      <c r="H188" s="78"/>
      <c r="I188" s="78"/>
      <c r="J188" s="78"/>
    </row>
    <row r="189" spans="1:10" ht="12">
      <c r="A189" s="81"/>
      <c r="B189" s="82"/>
      <c r="C189" s="83"/>
      <c r="D189" s="83"/>
      <c r="E189" s="78"/>
      <c r="F189" s="78"/>
      <c r="G189" s="83"/>
      <c r="H189" s="78"/>
      <c r="I189" s="78"/>
      <c r="J189" s="78"/>
    </row>
    <row r="190" spans="1:10" ht="12">
      <c r="A190" s="81"/>
      <c r="B190" s="82"/>
      <c r="C190" s="83"/>
      <c r="D190" s="83"/>
      <c r="E190" s="78"/>
      <c r="F190" s="78"/>
      <c r="G190" s="83"/>
      <c r="H190" s="78"/>
      <c r="I190" s="78"/>
      <c r="J190" s="78"/>
    </row>
    <row r="191" spans="1:10" ht="12">
      <c r="A191" s="81"/>
      <c r="B191" s="82"/>
      <c r="C191" s="83"/>
      <c r="D191" s="83"/>
      <c r="E191" s="78"/>
      <c r="F191" s="78"/>
      <c r="G191" s="83"/>
      <c r="H191" s="78"/>
      <c r="I191" s="78"/>
      <c r="J191" s="78"/>
    </row>
    <row r="192" spans="1:10" ht="12">
      <c r="A192" s="81"/>
      <c r="B192" s="82"/>
      <c r="C192" s="83"/>
      <c r="D192" s="83"/>
      <c r="E192" s="78"/>
      <c r="F192" s="78"/>
      <c r="G192" s="83"/>
      <c r="H192" s="78"/>
      <c r="I192" s="78"/>
      <c r="J192" s="78"/>
    </row>
    <row r="193" spans="1:10" ht="12">
      <c r="A193" s="81"/>
      <c r="B193" s="82"/>
      <c r="C193" s="83"/>
      <c r="D193" s="83"/>
      <c r="E193" s="78"/>
      <c r="F193" s="78"/>
      <c r="G193" s="83"/>
      <c r="H193" s="78"/>
      <c r="I193" s="78"/>
      <c r="J193" s="78"/>
    </row>
    <row r="194" spans="1:10" ht="12">
      <c r="A194" s="81"/>
      <c r="B194" s="82"/>
      <c r="C194" s="83"/>
      <c r="D194" s="83"/>
      <c r="E194" s="78"/>
      <c r="F194" s="78"/>
      <c r="G194" s="83"/>
      <c r="H194" s="78"/>
      <c r="I194" s="78"/>
      <c r="J194" s="78"/>
    </row>
    <row r="195" spans="1:10" ht="12">
      <c r="A195" s="81"/>
      <c r="B195" s="82"/>
      <c r="C195" s="83"/>
      <c r="D195" s="83"/>
      <c r="E195" s="78"/>
      <c r="F195" s="78"/>
      <c r="G195" s="83"/>
      <c r="H195" s="78"/>
      <c r="I195" s="78"/>
      <c r="J195" s="78"/>
    </row>
    <row r="196" spans="1:10" ht="12">
      <c r="A196" s="81"/>
      <c r="B196" s="82"/>
      <c r="C196" s="83"/>
      <c r="D196" s="83"/>
      <c r="E196" s="78"/>
      <c r="F196" s="78"/>
      <c r="G196" s="83"/>
      <c r="H196" s="78"/>
      <c r="I196" s="78"/>
      <c r="J196" s="78"/>
    </row>
    <row r="197" spans="1:10" ht="12">
      <c r="A197" s="81"/>
      <c r="B197" s="82"/>
      <c r="C197" s="83"/>
      <c r="D197" s="83"/>
      <c r="E197" s="78"/>
      <c r="F197" s="78"/>
      <c r="G197" s="83"/>
      <c r="H197" s="78"/>
      <c r="I197" s="78"/>
      <c r="J197" s="78"/>
    </row>
    <row r="198" spans="1:10" ht="12">
      <c r="A198" s="81"/>
      <c r="B198" s="82"/>
      <c r="C198" s="83"/>
      <c r="D198" s="83"/>
      <c r="E198" s="78"/>
      <c r="F198" s="78"/>
      <c r="G198" s="83"/>
      <c r="H198" s="78"/>
      <c r="I198" s="78"/>
      <c r="J198" s="78"/>
    </row>
    <row r="199" spans="1:10" ht="12">
      <c r="A199" s="81"/>
      <c r="B199" s="82"/>
      <c r="C199" s="83"/>
      <c r="D199" s="83"/>
      <c r="E199" s="78"/>
      <c r="F199" s="78"/>
      <c r="G199" s="83"/>
      <c r="H199" s="78"/>
      <c r="I199" s="78"/>
      <c r="J199" s="78"/>
    </row>
    <row r="200" spans="1:10" ht="12">
      <c r="A200" s="81"/>
      <c r="B200" s="82"/>
      <c r="C200" s="83"/>
      <c r="D200" s="83"/>
      <c r="E200" s="78"/>
      <c r="F200" s="78"/>
      <c r="G200" s="83"/>
      <c r="H200" s="78"/>
      <c r="I200" s="78"/>
      <c r="J200" s="78"/>
    </row>
    <row r="201" spans="1:10" ht="12">
      <c r="A201" s="81"/>
      <c r="B201" s="82"/>
      <c r="C201" s="83"/>
      <c r="D201" s="83"/>
      <c r="E201" s="78"/>
      <c r="F201" s="78"/>
      <c r="G201" s="83"/>
      <c r="H201" s="78"/>
      <c r="I201" s="78"/>
      <c r="J201" s="78"/>
    </row>
    <row r="202" spans="1:10" ht="12">
      <c r="A202" s="81"/>
      <c r="B202" s="82"/>
      <c r="C202" s="83"/>
      <c r="D202" s="83"/>
      <c r="E202" s="78"/>
      <c r="F202" s="78"/>
      <c r="G202" s="83"/>
      <c r="H202" s="78"/>
      <c r="I202" s="78"/>
      <c r="J202" s="78"/>
    </row>
    <row r="203" spans="1:10" ht="12">
      <c r="A203" s="81"/>
      <c r="B203" s="82"/>
      <c r="C203" s="83"/>
      <c r="D203" s="83"/>
      <c r="E203" s="78"/>
      <c r="F203" s="78"/>
      <c r="G203" s="83"/>
      <c r="H203" s="78"/>
      <c r="I203" s="78"/>
      <c r="J203" s="78"/>
    </row>
    <row r="204" spans="1:10" ht="12">
      <c r="A204" s="81"/>
      <c r="B204" s="82"/>
      <c r="C204" s="83"/>
      <c r="D204" s="83"/>
      <c r="E204" s="78"/>
      <c r="F204" s="78"/>
      <c r="G204" s="83"/>
      <c r="H204" s="78"/>
      <c r="I204" s="78"/>
      <c r="J204" s="78"/>
    </row>
    <row r="205" spans="1:10" ht="12">
      <c r="A205" s="81"/>
      <c r="B205" s="82"/>
      <c r="C205" s="83"/>
      <c r="D205" s="83"/>
      <c r="E205" s="78"/>
      <c r="F205" s="78"/>
      <c r="G205" s="83"/>
      <c r="H205" s="78"/>
      <c r="I205" s="78"/>
      <c r="J205" s="78"/>
    </row>
    <row r="206" spans="1:10" ht="12">
      <c r="A206" s="81"/>
      <c r="B206" s="82"/>
      <c r="C206" s="83"/>
      <c r="D206" s="83"/>
      <c r="E206" s="78"/>
      <c r="F206" s="78"/>
      <c r="G206" s="83"/>
      <c r="H206" s="78"/>
      <c r="I206" s="78"/>
      <c r="J206" s="78"/>
    </row>
    <row r="207" spans="1:10" ht="12">
      <c r="A207" s="81"/>
      <c r="B207" s="82"/>
      <c r="C207" s="83"/>
      <c r="D207" s="83"/>
      <c r="E207" s="78"/>
      <c r="F207" s="78"/>
      <c r="G207" s="83"/>
      <c r="H207" s="78"/>
      <c r="I207" s="78"/>
      <c r="J207" s="78"/>
    </row>
    <row r="208" spans="1:10" ht="12">
      <c r="A208" s="81"/>
      <c r="B208" s="82"/>
      <c r="C208" s="83"/>
      <c r="D208" s="83"/>
      <c r="E208" s="78"/>
      <c r="F208" s="78"/>
      <c r="G208" s="83"/>
      <c r="H208" s="78"/>
      <c r="I208" s="78"/>
      <c r="J208" s="78"/>
    </row>
    <row r="209" spans="1:10" ht="12">
      <c r="A209" s="81"/>
      <c r="B209" s="82"/>
      <c r="C209" s="83"/>
      <c r="D209" s="83"/>
      <c r="E209" s="78"/>
      <c r="F209" s="78"/>
      <c r="G209" s="83"/>
      <c r="H209" s="78"/>
      <c r="I209" s="78"/>
      <c r="J209" s="78"/>
    </row>
    <row r="210" spans="1:10" ht="12">
      <c r="A210" s="81"/>
      <c r="B210" s="82"/>
      <c r="C210" s="83"/>
      <c r="D210" s="83"/>
      <c r="E210" s="78"/>
      <c r="F210" s="78"/>
      <c r="G210" s="83"/>
      <c r="H210" s="78"/>
      <c r="I210" s="78"/>
      <c r="J210" s="78"/>
    </row>
    <row r="211" spans="1:10" ht="12">
      <c r="A211" s="81"/>
      <c r="B211" s="82"/>
      <c r="C211" s="83"/>
      <c r="D211" s="83"/>
      <c r="E211" s="78"/>
      <c r="F211" s="78"/>
      <c r="G211" s="83"/>
      <c r="H211" s="78"/>
      <c r="I211" s="78"/>
      <c r="J211" s="78"/>
    </row>
    <row r="212" spans="1:10" ht="12">
      <c r="A212" s="81"/>
      <c r="B212" s="82"/>
      <c r="C212" s="83"/>
      <c r="D212" s="83"/>
      <c r="E212" s="78"/>
      <c r="F212" s="78"/>
      <c r="G212" s="83"/>
      <c r="H212" s="78"/>
      <c r="I212" s="78"/>
      <c r="J212" s="78"/>
    </row>
    <row r="213" spans="1:10" ht="12">
      <c r="A213" s="81"/>
      <c r="B213" s="82"/>
      <c r="C213" s="83"/>
      <c r="D213" s="83"/>
      <c r="E213" s="78"/>
      <c r="F213" s="78"/>
      <c r="G213" s="83"/>
      <c r="H213" s="78"/>
      <c r="I213" s="78"/>
      <c r="J213" s="78"/>
    </row>
    <row r="214" spans="1:10" ht="12">
      <c r="A214" s="81"/>
      <c r="B214" s="82"/>
      <c r="C214" s="83"/>
      <c r="D214" s="83"/>
      <c r="E214" s="78"/>
      <c r="F214" s="78"/>
      <c r="G214" s="83"/>
      <c r="H214" s="78"/>
      <c r="I214" s="78"/>
      <c r="J214" s="78"/>
    </row>
    <row r="215" spans="1:10" ht="12">
      <c r="A215" s="81"/>
      <c r="B215" s="82"/>
      <c r="C215" s="83"/>
      <c r="D215" s="83"/>
      <c r="E215" s="78"/>
      <c r="F215" s="78"/>
      <c r="G215" s="83"/>
      <c r="H215" s="78"/>
      <c r="I215" s="78"/>
      <c r="J215" s="78"/>
    </row>
    <row r="216" spans="1:10" ht="12">
      <c r="A216" s="81"/>
      <c r="B216" s="82"/>
      <c r="C216" s="83"/>
      <c r="D216" s="83"/>
      <c r="E216" s="78"/>
      <c r="F216" s="78"/>
      <c r="G216" s="83"/>
      <c r="H216" s="78"/>
      <c r="I216" s="78"/>
      <c r="J216" s="78"/>
    </row>
    <row r="217" spans="1:10" ht="12">
      <c r="A217" s="81"/>
      <c r="B217" s="82"/>
      <c r="C217" s="83"/>
      <c r="D217" s="83"/>
      <c r="E217" s="78"/>
      <c r="F217" s="78"/>
      <c r="G217" s="83"/>
      <c r="H217" s="78"/>
      <c r="I217" s="78"/>
      <c r="J217" s="78"/>
    </row>
    <row r="218" spans="1:10" ht="12">
      <c r="A218" s="81"/>
      <c r="B218" s="82"/>
      <c r="C218" s="83"/>
      <c r="D218" s="83"/>
      <c r="E218" s="78"/>
      <c r="F218" s="78"/>
      <c r="G218" s="83"/>
      <c r="H218" s="78"/>
      <c r="I218" s="78"/>
      <c r="J218" s="78"/>
    </row>
    <row r="219" spans="1:10" ht="12">
      <c r="A219" s="81"/>
      <c r="B219" s="82"/>
      <c r="C219" s="83"/>
      <c r="D219" s="83"/>
      <c r="E219" s="78"/>
      <c r="F219" s="78"/>
      <c r="G219" s="83"/>
      <c r="H219" s="78"/>
      <c r="I219" s="78"/>
      <c r="J219" s="78"/>
    </row>
    <row r="220" spans="1:10" ht="12">
      <c r="A220" s="81"/>
      <c r="B220" s="82"/>
      <c r="C220" s="83"/>
      <c r="D220" s="83"/>
      <c r="E220" s="78"/>
      <c r="F220" s="78"/>
      <c r="G220" s="83"/>
      <c r="H220" s="78"/>
      <c r="I220" s="78"/>
      <c r="J220" s="78"/>
    </row>
    <row r="221" spans="1:10" ht="12">
      <c r="A221" s="81"/>
      <c r="B221" s="82"/>
      <c r="C221" s="83"/>
      <c r="D221" s="83"/>
      <c r="E221" s="78"/>
      <c r="F221" s="78"/>
      <c r="G221" s="83"/>
      <c r="H221" s="78"/>
      <c r="I221" s="78"/>
      <c r="J221" s="78"/>
    </row>
    <row r="222" spans="1:10" ht="12">
      <c r="A222" s="81"/>
      <c r="B222" s="82"/>
      <c r="C222" s="83"/>
      <c r="D222" s="83"/>
      <c r="E222" s="78"/>
      <c r="F222" s="78"/>
      <c r="G222" s="83"/>
      <c r="H222" s="78"/>
      <c r="I222" s="78"/>
      <c r="J222" s="78"/>
    </row>
    <row r="223" spans="1:10" ht="12">
      <c r="A223" s="81"/>
      <c r="B223" s="82"/>
      <c r="C223" s="83"/>
      <c r="D223" s="83"/>
      <c r="E223" s="78"/>
      <c r="F223" s="78"/>
      <c r="G223" s="83"/>
      <c r="H223" s="78"/>
      <c r="I223" s="78"/>
      <c r="J223" s="78"/>
    </row>
    <row r="224" spans="1:10" ht="12">
      <c r="A224" s="81"/>
      <c r="B224" s="82"/>
      <c r="C224" s="83"/>
      <c r="D224" s="83"/>
      <c r="E224" s="78"/>
      <c r="F224" s="78"/>
      <c r="G224" s="83"/>
      <c r="H224" s="78"/>
      <c r="I224" s="78"/>
      <c r="J224" s="78"/>
    </row>
    <row r="225" spans="1:10" ht="12">
      <c r="A225" s="81"/>
      <c r="B225" s="82"/>
      <c r="C225" s="83"/>
      <c r="D225" s="83"/>
      <c r="E225" s="78"/>
      <c r="F225" s="78"/>
      <c r="G225" s="83"/>
      <c r="H225" s="78"/>
      <c r="I225" s="78"/>
      <c r="J225" s="78"/>
    </row>
    <row r="226" spans="1:10" ht="12">
      <c r="A226" s="81"/>
      <c r="B226" s="82"/>
      <c r="C226" s="83"/>
      <c r="D226" s="83"/>
      <c r="E226" s="78"/>
      <c r="F226" s="78"/>
      <c r="G226" s="83"/>
      <c r="H226" s="78"/>
      <c r="I226" s="78"/>
      <c r="J226" s="78"/>
    </row>
    <row r="227" spans="1:10" ht="12">
      <c r="A227" s="81"/>
      <c r="B227" s="82"/>
      <c r="C227" s="83"/>
      <c r="D227" s="83"/>
      <c r="E227" s="78"/>
      <c r="F227" s="78"/>
      <c r="G227" s="83"/>
      <c r="H227" s="78"/>
      <c r="I227" s="78"/>
      <c r="J227" s="78"/>
    </row>
    <row r="228" spans="1:10" ht="12">
      <c r="A228" s="81"/>
      <c r="B228" s="82"/>
      <c r="C228" s="83"/>
      <c r="D228" s="83"/>
      <c r="E228" s="78"/>
      <c r="F228" s="78"/>
      <c r="G228" s="83"/>
      <c r="H228" s="78"/>
      <c r="I228" s="78"/>
      <c r="J228" s="78"/>
    </row>
    <row r="229" spans="1:10" ht="12">
      <c r="A229" s="81"/>
      <c r="B229" s="82"/>
      <c r="C229" s="83"/>
      <c r="D229" s="83"/>
      <c r="E229" s="78"/>
      <c r="F229" s="78"/>
      <c r="G229" s="83"/>
      <c r="H229" s="78"/>
      <c r="I229" s="78"/>
      <c r="J229" s="78"/>
    </row>
    <row r="230" spans="1:10" ht="12">
      <c r="A230" s="81"/>
      <c r="B230" s="82"/>
      <c r="C230" s="83"/>
      <c r="D230" s="83"/>
      <c r="E230" s="78"/>
      <c r="F230" s="78"/>
      <c r="G230" s="83"/>
      <c r="H230" s="78"/>
      <c r="I230" s="78"/>
      <c r="J230" s="78"/>
    </row>
    <row r="231" spans="1:10" ht="12">
      <c r="A231" s="81"/>
      <c r="B231" s="82"/>
      <c r="C231" s="83"/>
      <c r="D231" s="83"/>
      <c r="E231" s="78"/>
      <c r="F231" s="78"/>
      <c r="G231" s="83"/>
      <c r="H231" s="78"/>
      <c r="I231" s="78"/>
      <c r="J231" s="78"/>
    </row>
    <row r="232" spans="1:10" ht="12">
      <c r="A232" s="81"/>
      <c r="B232" s="82"/>
      <c r="C232" s="83"/>
      <c r="D232" s="83"/>
      <c r="E232" s="78"/>
      <c r="F232" s="78"/>
      <c r="G232" s="83"/>
      <c r="H232" s="78"/>
      <c r="I232" s="78"/>
      <c r="J232" s="78"/>
    </row>
    <row r="233" spans="1:10" ht="12">
      <c r="A233" s="81"/>
      <c r="B233" s="82"/>
      <c r="C233" s="83"/>
      <c r="D233" s="83"/>
      <c r="E233" s="78"/>
      <c r="F233" s="78"/>
      <c r="G233" s="83"/>
      <c r="H233" s="78"/>
      <c r="I233" s="78"/>
      <c r="J233" s="78"/>
    </row>
    <row r="234" spans="1:10" ht="12">
      <c r="A234" s="81"/>
      <c r="B234" s="82"/>
      <c r="C234" s="83"/>
      <c r="D234" s="83"/>
      <c r="E234" s="78"/>
      <c r="F234" s="78"/>
      <c r="G234" s="83"/>
      <c r="H234" s="78"/>
      <c r="I234" s="78"/>
      <c r="J234" s="78"/>
    </row>
    <row r="235" spans="1:10" ht="12">
      <c r="A235" s="81"/>
      <c r="B235" s="82"/>
      <c r="C235" s="83"/>
      <c r="D235" s="83"/>
      <c r="E235" s="78"/>
      <c r="F235" s="78"/>
      <c r="G235" s="83"/>
      <c r="H235" s="78"/>
      <c r="I235" s="78"/>
      <c r="J235" s="78"/>
    </row>
    <row r="236" spans="1:10" ht="12">
      <c r="A236" s="81"/>
      <c r="B236" s="82"/>
      <c r="C236" s="83"/>
      <c r="D236" s="83"/>
      <c r="E236" s="78"/>
      <c r="F236" s="78"/>
      <c r="G236" s="83"/>
      <c r="H236" s="78"/>
      <c r="I236" s="78"/>
      <c r="J236" s="78"/>
    </row>
    <row r="237" spans="1:10" ht="12">
      <c r="A237" s="81"/>
      <c r="B237" s="82"/>
      <c r="C237" s="83"/>
      <c r="D237" s="83"/>
      <c r="E237" s="78"/>
      <c r="F237" s="78"/>
      <c r="G237" s="83"/>
      <c r="H237" s="78"/>
      <c r="I237" s="78"/>
      <c r="J237" s="78"/>
    </row>
    <row r="238" spans="1:10" ht="12">
      <c r="A238" s="81"/>
      <c r="B238" s="82"/>
      <c r="C238" s="83"/>
      <c r="D238" s="83"/>
      <c r="E238" s="78"/>
      <c r="F238" s="78"/>
      <c r="G238" s="83"/>
      <c r="H238" s="78"/>
      <c r="I238" s="78"/>
      <c r="J238" s="78"/>
    </row>
    <row r="239" spans="1:10" ht="12">
      <c r="A239" s="81"/>
      <c r="B239" s="82"/>
      <c r="C239" s="83"/>
      <c r="D239" s="83"/>
      <c r="E239" s="78"/>
      <c r="F239" s="78"/>
      <c r="G239" s="83"/>
      <c r="H239" s="78"/>
      <c r="I239" s="78"/>
      <c r="J239" s="78"/>
    </row>
    <row r="240" spans="1:10" ht="12">
      <c r="A240" s="81"/>
      <c r="B240" s="82"/>
      <c r="C240" s="83"/>
      <c r="D240" s="83"/>
      <c r="E240" s="78"/>
      <c r="F240" s="78"/>
      <c r="G240" s="83"/>
      <c r="H240" s="78"/>
      <c r="I240" s="78"/>
      <c r="J240" s="78"/>
    </row>
    <row r="241" spans="1:10" ht="12">
      <c r="A241" s="81"/>
      <c r="B241" s="82"/>
      <c r="C241" s="83"/>
      <c r="D241" s="83"/>
      <c r="E241" s="78"/>
      <c r="F241" s="78"/>
      <c r="G241" s="83"/>
      <c r="H241" s="78"/>
      <c r="I241" s="78"/>
      <c r="J241" s="78"/>
    </row>
    <row r="242" spans="1:10" ht="12">
      <c r="A242" s="81"/>
      <c r="B242" s="82"/>
      <c r="C242" s="83"/>
      <c r="D242" s="83"/>
      <c r="E242" s="78"/>
      <c r="F242" s="78"/>
      <c r="G242" s="83"/>
      <c r="H242" s="78"/>
      <c r="I242" s="78"/>
      <c r="J242" s="78"/>
    </row>
    <row r="243" spans="1:10" ht="12">
      <c r="A243" s="81"/>
      <c r="B243" s="82"/>
      <c r="C243" s="83"/>
      <c r="D243" s="83"/>
      <c r="E243" s="78"/>
      <c r="F243" s="78"/>
      <c r="G243" s="83"/>
      <c r="H243" s="78"/>
      <c r="I243" s="78"/>
      <c r="J243" s="78"/>
    </row>
    <row r="244" spans="1:10" ht="12">
      <c r="A244" s="81"/>
      <c r="B244" s="82"/>
      <c r="C244" s="83"/>
      <c r="D244" s="83"/>
      <c r="E244" s="78"/>
      <c r="F244" s="78"/>
      <c r="G244" s="83"/>
      <c r="H244" s="78"/>
      <c r="I244" s="78"/>
      <c r="J244" s="78"/>
    </row>
    <row r="245" spans="3:10" ht="10.5">
      <c r="C245" s="87"/>
      <c r="D245" s="87"/>
      <c r="E245" s="88"/>
      <c r="F245" s="88"/>
      <c r="G245" s="87"/>
      <c r="H245" s="88"/>
      <c r="I245" s="88"/>
      <c r="J245" s="88"/>
    </row>
    <row r="246" spans="3:10" ht="10.5">
      <c r="C246" s="87"/>
      <c r="D246" s="87"/>
      <c r="E246" s="88"/>
      <c r="F246" s="88"/>
      <c r="G246" s="87"/>
      <c r="H246" s="88"/>
      <c r="I246" s="88"/>
      <c r="J246" s="88"/>
    </row>
    <row r="247" spans="1:10" ht="12">
      <c r="A247" s="81"/>
      <c r="B247" s="82"/>
      <c r="C247" s="83"/>
      <c r="D247" s="83"/>
      <c r="E247" s="78"/>
      <c r="F247" s="78"/>
      <c r="G247" s="83"/>
      <c r="H247" s="78"/>
      <c r="I247" s="78"/>
      <c r="J247" s="78"/>
    </row>
    <row r="248" spans="1:10" ht="12">
      <c r="A248" s="81"/>
      <c r="B248" s="82"/>
      <c r="C248" s="83"/>
      <c r="D248" s="83"/>
      <c r="E248" s="78"/>
      <c r="F248" s="78"/>
      <c r="G248" s="83"/>
      <c r="H248" s="78"/>
      <c r="I248" s="78"/>
      <c r="J248" s="78"/>
    </row>
    <row r="249" spans="1:10" ht="12">
      <c r="A249" s="81"/>
      <c r="B249" s="82"/>
      <c r="C249" s="83"/>
      <c r="D249" s="83"/>
      <c r="E249" s="78"/>
      <c r="F249" s="78"/>
      <c r="G249" s="83"/>
      <c r="H249" s="78"/>
      <c r="I249" s="78"/>
      <c r="J249" s="78"/>
    </row>
    <row r="250" spans="1:10" ht="12">
      <c r="A250" s="81"/>
      <c r="B250" s="82"/>
      <c r="C250" s="83"/>
      <c r="D250" s="83"/>
      <c r="E250" s="78"/>
      <c r="F250" s="78"/>
      <c r="G250" s="83"/>
      <c r="H250" s="78"/>
      <c r="I250" s="78"/>
      <c r="J250" s="78"/>
    </row>
    <row r="251" spans="1:10" ht="12">
      <c r="A251" s="81"/>
      <c r="B251" s="82"/>
      <c r="C251" s="83"/>
      <c r="D251" s="83"/>
      <c r="E251" s="78"/>
      <c r="F251" s="78"/>
      <c r="G251" s="83"/>
      <c r="H251" s="78"/>
      <c r="I251" s="78"/>
      <c r="J251" s="78"/>
    </row>
    <row r="252" spans="1:10" ht="12">
      <c r="A252" s="81"/>
      <c r="B252" s="82"/>
      <c r="C252" s="83"/>
      <c r="D252" s="83"/>
      <c r="E252" s="78"/>
      <c r="F252" s="78"/>
      <c r="G252" s="83"/>
      <c r="H252" s="78"/>
      <c r="I252" s="78"/>
      <c r="J252" s="78"/>
    </row>
    <row r="253" spans="1:10" ht="12">
      <c r="A253" s="81"/>
      <c r="B253" s="82"/>
      <c r="C253" s="83"/>
      <c r="D253" s="83"/>
      <c r="E253" s="78"/>
      <c r="F253" s="78"/>
      <c r="G253" s="83"/>
      <c r="H253" s="78"/>
      <c r="I253" s="78"/>
      <c r="J253" s="78"/>
    </row>
    <row r="254" spans="1:10" ht="12">
      <c r="A254" s="81"/>
      <c r="B254" s="82"/>
      <c r="C254" s="83"/>
      <c r="D254" s="83"/>
      <c r="E254" s="78"/>
      <c r="F254" s="78"/>
      <c r="G254" s="83"/>
      <c r="H254" s="78"/>
      <c r="I254" s="78"/>
      <c r="J254" s="78"/>
    </row>
    <row r="255" spans="1:10" ht="12">
      <c r="A255" s="81"/>
      <c r="B255" s="82"/>
      <c r="C255" s="83"/>
      <c r="D255" s="83"/>
      <c r="E255" s="78"/>
      <c r="F255" s="78"/>
      <c r="G255" s="83"/>
      <c r="H255" s="78"/>
      <c r="I255" s="78"/>
      <c r="J255" s="78"/>
    </row>
    <row r="256" spans="1:10" ht="12.75" customHeight="1">
      <c r="A256" s="81"/>
      <c r="B256" s="82"/>
      <c r="C256" s="83"/>
      <c r="D256" s="83"/>
      <c r="E256" s="78"/>
      <c r="F256" s="78"/>
      <c r="G256" s="83"/>
      <c r="H256" s="78"/>
      <c r="I256" s="78"/>
      <c r="J256" s="78"/>
    </row>
    <row r="257" spans="1:10" ht="12">
      <c r="A257" s="81"/>
      <c r="B257" s="82"/>
      <c r="C257" s="83"/>
      <c r="D257" s="83"/>
      <c r="E257" s="78"/>
      <c r="F257" s="78"/>
      <c r="G257" s="83"/>
      <c r="H257" s="78"/>
      <c r="I257" s="78"/>
      <c r="J257" s="78"/>
    </row>
    <row r="258" spans="1:10" ht="12">
      <c r="A258" s="81"/>
      <c r="B258" s="82"/>
      <c r="C258" s="83"/>
      <c r="D258" s="83"/>
      <c r="E258" s="78"/>
      <c r="F258" s="78"/>
      <c r="G258" s="83"/>
      <c r="H258" s="78"/>
      <c r="I258" s="78"/>
      <c r="J258" s="78"/>
    </row>
    <row r="259" spans="1:10" ht="12">
      <c r="A259" s="81"/>
      <c r="B259" s="82"/>
      <c r="C259" s="83"/>
      <c r="D259" s="83"/>
      <c r="E259" s="78"/>
      <c r="F259" s="78"/>
      <c r="G259" s="83"/>
      <c r="H259" s="78"/>
      <c r="I259" s="78"/>
      <c r="J259" s="78"/>
    </row>
    <row r="260" spans="1:10" ht="12">
      <c r="A260" s="81"/>
      <c r="B260" s="82"/>
      <c r="C260" s="83"/>
      <c r="D260" s="83"/>
      <c r="E260" s="78"/>
      <c r="F260" s="78"/>
      <c r="G260" s="83"/>
      <c r="H260" s="78"/>
      <c r="I260" s="78"/>
      <c r="J260" s="78"/>
    </row>
    <row r="261" spans="1:10" ht="12">
      <c r="A261" s="81"/>
      <c r="B261" s="82"/>
      <c r="C261" s="83"/>
      <c r="D261" s="83"/>
      <c r="E261" s="78"/>
      <c r="F261" s="78"/>
      <c r="G261" s="83"/>
      <c r="H261" s="78"/>
      <c r="I261" s="78"/>
      <c r="J261" s="78"/>
    </row>
    <row r="262" spans="1:10" ht="12">
      <c r="A262" s="81"/>
      <c r="B262" s="82"/>
      <c r="C262" s="83"/>
      <c r="D262" s="83"/>
      <c r="E262" s="78"/>
      <c r="F262" s="78"/>
      <c r="G262" s="83"/>
      <c r="H262" s="78"/>
      <c r="I262" s="78"/>
      <c r="J262" s="78"/>
    </row>
    <row r="263" spans="1:10" ht="12">
      <c r="A263" s="81"/>
      <c r="B263" s="82"/>
      <c r="C263" s="83"/>
      <c r="D263" s="83"/>
      <c r="E263" s="78"/>
      <c r="F263" s="78"/>
      <c r="G263" s="83"/>
      <c r="H263" s="78"/>
      <c r="I263" s="78"/>
      <c r="J263" s="78"/>
    </row>
    <row r="264" spans="1:10" ht="12">
      <c r="A264" s="81"/>
      <c r="B264" s="82"/>
      <c r="C264" s="83"/>
      <c r="D264" s="83"/>
      <c r="E264" s="78"/>
      <c r="F264" s="78"/>
      <c r="G264" s="83"/>
      <c r="H264" s="78"/>
      <c r="I264" s="78"/>
      <c r="J264" s="78"/>
    </row>
    <row r="265" spans="1:10" ht="12">
      <c r="A265" s="81"/>
      <c r="B265" s="82"/>
      <c r="C265" s="83"/>
      <c r="D265" s="83"/>
      <c r="E265" s="78"/>
      <c r="F265" s="78"/>
      <c r="G265" s="83"/>
      <c r="H265" s="78"/>
      <c r="I265" s="78"/>
      <c r="J265" s="78"/>
    </row>
    <row r="266" spans="1:10" ht="12">
      <c r="A266" s="81"/>
      <c r="B266" s="82"/>
      <c r="C266" s="83"/>
      <c r="D266" s="83"/>
      <c r="E266" s="78"/>
      <c r="F266" s="78"/>
      <c r="G266" s="83"/>
      <c r="H266" s="78"/>
      <c r="I266" s="78"/>
      <c r="J266" s="78"/>
    </row>
    <row r="267" spans="1:10" ht="12">
      <c r="A267" s="81"/>
      <c r="B267" s="82"/>
      <c r="C267" s="83"/>
      <c r="D267" s="83"/>
      <c r="E267" s="78"/>
      <c r="F267" s="78"/>
      <c r="G267" s="83"/>
      <c r="H267" s="78"/>
      <c r="I267" s="78"/>
      <c r="J267" s="78"/>
    </row>
    <row r="268" spans="1:10" ht="12">
      <c r="A268" s="81"/>
      <c r="B268" s="82"/>
      <c r="C268" s="83"/>
      <c r="D268" s="83"/>
      <c r="E268" s="78"/>
      <c r="F268" s="78"/>
      <c r="G268" s="83"/>
      <c r="H268" s="78"/>
      <c r="I268" s="78"/>
      <c r="J268" s="78"/>
    </row>
    <row r="269" spans="1:10" ht="12">
      <c r="A269" s="81"/>
      <c r="B269" s="82"/>
      <c r="C269" s="83"/>
      <c r="D269" s="83"/>
      <c r="E269" s="78"/>
      <c r="F269" s="78"/>
      <c r="G269" s="83"/>
      <c r="H269" s="78"/>
      <c r="I269" s="78"/>
      <c r="J269" s="78"/>
    </row>
    <row r="270" spans="1:10" ht="12">
      <c r="A270" s="81"/>
      <c r="B270" s="82"/>
      <c r="C270" s="83"/>
      <c r="D270" s="83"/>
      <c r="E270" s="78"/>
      <c r="F270" s="78"/>
      <c r="G270" s="83"/>
      <c r="H270" s="78"/>
      <c r="I270" s="78"/>
      <c r="J270" s="78"/>
    </row>
    <row r="271" spans="1:10" ht="12">
      <c r="A271" s="81"/>
      <c r="B271" s="82"/>
      <c r="C271" s="83"/>
      <c r="D271" s="83"/>
      <c r="E271" s="78"/>
      <c r="F271" s="78"/>
      <c r="G271" s="83"/>
      <c r="H271" s="78"/>
      <c r="I271" s="78"/>
      <c r="J271" s="78"/>
    </row>
    <row r="272" spans="1:10" ht="12">
      <c r="A272" s="81"/>
      <c r="B272" s="82"/>
      <c r="C272" s="83"/>
      <c r="D272" s="83"/>
      <c r="E272" s="78"/>
      <c r="F272" s="78"/>
      <c r="G272" s="83"/>
      <c r="H272" s="78"/>
      <c r="I272" s="78"/>
      <c r="J272" s="78"/>
    </row>
    <row r="273" spans="1:10" ht="12">
      <c r="A273" s="81"/>
      <c r="B273" s="82"/>
      <c r="C273" s="83"/>
      <c r="D273" s="83"/>
      <c r="E273" s="78"/>
      <c r="F273" s="78"/>
      <c r="G273" s="83"/>
      <c r="H273" s="78"/>
      <c r="I273" s="78"/>
      <c r="J273" s="78"/>
    </row>
    <row r="274" spans="1:10" ht="12">
      <c r="A274" s="81"/>
      <c r="B274" s="82"/>
      <c r="C274" s="83"/>
      <c r="D274" s="83"/>
      <c r="E274" s="78"/>
      <c r="F274" s="78"/>
      <c r="G274" s="83"/>
      <c r="H274" s="78"/>
      <c r="I274" s="78"/>
      <c r="J274" s="78"/>
    </row>
    <row r="275" spans="1:10" ht="12">
      <c r="A275" s="81"/>
      <c r="B275" s="82"/>
      <c r="C275" s="83"/>
      <c r="D275" s="83"/>
      <c r="E275" s="78"/>
      <c r="F275" s="78"/>
      <c r="G275" s="83"/>
      <c r="H275" s="78"/>
      <c r="I275" s="78"/>
      <c r="J275" s="78"/>
    </row>
    <row r="276" spans="1:10" ht="12">
      <c r="A276" s="81"/>
      <c r="B276" s="82"/>
      <c r="C276" s="83"/>
      <c r="D276" s="83"/>
      <c r="E276" s="78"/>
      <c r="F276" s="78"/>
      <c r="G276" s="83"/>
      <c r="H276" s="78"/>
      <c r="I276" s="78"/>
      <c r="J276" s="78"/>
    </row>
    <row r="277" spans="1:10" ht="12">
      <c r="A277" s="81"/>
      <c r="B277" s="82"/>
      <c r="C277" s="83"/>
      <c r="D277" s="83"/>
      <c r="E277" s="78"/>
      <c r="F277" s="78"/>
      <c r="G277" s="83"/>
      <c r="H277" s="78"/>
      <c r="I277" s="78"/>
      <c r="J277" s="78"/>
    </row>
    <row r="278" spans="1:10" ht="12">
      <c r="A278" s="81"/>
      <c r="B278" s="82"/>
      <c r="C278" s="83"/>
      <c r="D278" s="83"/>
      <c r="E278" s="78"/>
      <c r="F278" s="78"/>
      <c r="G278" s="83"/>
      <c r="H278" s="78"/>
      <c r="I278" s="78"/>
      <c r="J278" s="78"/>
    </row>
    <row r="279" spans="1:10" ht="12">
      <c r="A279" s="81"/>
      <c r="B279" s="82"/>
      <c r="C279" s="83"/>
      <c r="D279" s="83"/>
      <c r="E279" s="78"/>
      <c r="F279" s="78"/>
      <c r="G279" s="83"/>
      <c r="H279" s="78"/>
      <c r="I279" s="78"/>
      <c r="J279" s="78"/>
    </row>
    <row r="280" spans="1:10" ht="12">
      <c r="A280" s="81"/>
      <c r="B280" s="82"/>
      <c r="C280" s="83"/>
      <c r="D280" s="83"/>
      <c r="E280" s="78"/>
      <c r="F280" s="78"/>
      <c r="G280" s="83"/>
      <c r="H280" s="78"/>
      <c r="I280" s="78"/>
      <c r="J280" s="78"/>
    </row>
    <row r="281" spans="1:10" ht="12">
      <c r="A281" s="81"/>
      <c r="B281" s="82"/>
      <c r="C281" s="83"/>
      <c r="D281" s="83"/>
      <c r="E281" s="78"/>
      <c r="F281" s="78"/>
      <c r="G281" s="83"/>
      <c r="H281" s="78"/>
      <c r="I281" s="78"/>
      <c r="J281" s="78"/>
    </row>
    <row r="282" spans="1:10" ht="12">
      <c r="A282" s="81"/>
      <c r="B282" s="82"/>
      <c r="C282" s="83"/>
      <c r="D282" s="83"/>
      <c r="E282" s="78"/>
      <c r="F282" s="78"/>
      <c r="G282" s="83"/>
      <c r="H282" s="78"/>
      <c r="I282" s="78"/>
      <c r="J282" s="78"/>
    </row>
    <row r="283" spans="1:10" ht="12">
      <c r="A283" s="81"/>
      <c r="B283" s="82"/>
      <c r="C283" s="83"/>
      <c r="D283" s="83"/>
      <c r="E283" s="78"/>
      <c r="F283" s="78"/>
      <c r="G283" s="83"/>
      <c r="H283" s="78"/>
      <c r="I283" s="78"/>
      <c r="J283" s="78"/>
    </row>
    <row r="284" spans="1:10" ht="12">
      <c r="A284" s="81"/>
      <c r="B284" s="82"/>
      <c r="C284" s="83"/>
      <c r="D284" s="83"/>
      <c r="E284" s="78"/>
      <c r="F284" s="78"/>
      <c r="G284" s="83"/>
      <c r="H284" s="78"/>
      <c r="I284" s="78"/>
      <c r="J284" s="78"/>
    </row>
    <row r="285" spans="1:10" ht="12">
      <c r="A285" s="81"/>
      <c r="B285" s="82"/>
      <c r="C285" s="83"/>
      <c r="D285" s="83"/>
      <c r="E285" s="78"/>
      <c r="F285" s="78"/>
      <c r="G285" s="83"/>
      <c r="H285" s="78"/>
      <c r="I285" s="78"/>
      <c r="J285" s="78"/>
    </row>
    <row r="286" spans="1:10" ht="12">
      <c r="A286" s="81"/>
      <c r="B286" s="82"/>
      <c r="C286" s="83"/>
      <c r="D286" s="83"/>
      <c r="E286" s="78"/>
      <c r="F286" s="78"/>
      <c r="G286" s="83"/>
      <c r="H286" s="78"/>
      <c r="I286" s="78"/>
      <c r="J286" s="78"/>
    </row>
    <row r="287" spans="1:10" ht="12">
      <c r="A287" s="81"/>
      <c r="B287" s="82"/>
      <c r="C287" s="83"/>
      <c r="D287" s="83"/>
      <c r="E287" s="78"/>
      <c r="F287" s="78"/>
      <c r="G287" s="83"/>
      <c r="H287" s="78"/>
      <c r="I287" s="78"/>
      <c r="J287" s="78"/>
    </row>
    <row r="288" spans="1:10" ht="12">
      <c r="A288" s="81"/>
      <c r="B288" s="82"/>
      <c r="C288" s="83"/>
      <c r="D288" s="83"/>
      <c r="E288" s="78"/>
      <c r="F288" s="78"/>
      <c r="G288" s="83"/>
      <c r="H288" s="78"/>
      <c r="I288" s="78"/>
      <c r="J288" s="78"/>
    </row>
    <row r="289" spans="1:10" ht="12">
      <c r="A289" s="81"/>
      <c r="B289" s="82"/>
      <c r="C289" s="83"/>
      <c r="D289" s="83"/>
      <c r="E289" s="78"/>
      <c r="F289" s="78"/>
      <c r="G289" s="83"/>
      <c r="H289" s="78"/>
      <c r="I289" s="78"/>
      <c r="J289" s="78"/>
    </row>
    <row r="290" spans="1:10" ht="12">
      <c r="A290" s="81"/>
      <c r="B290" s="82"/>
      <c r="C290" s="83"/>
      <c r="D290" s="83"/>
      <c r="E290" s="78"/>
      <c r="F290" s="78"/>
      <c r="G290" s="83"/>
      <c r="H290" s="78"/>
      <c r="I290" s="78"/>
      <c r="J290" s="78"/>
    </row>
    <row r="291" spans="1:10" ht="12">
      <c r="A291" s="81"/>
      <c r="B291" s="82"/>
      <c r="C291" s="83"/>
      <c r="D291" s="83"/>
      <c r="E291" s="78"/>
      <c r="F291" s="78"/>
      <c r="G291" s="83"/>
      <c r="H291" s="78"/>
      <c r="I291" s="78"/>
      <c r="J291" s="78"/>
    </row>
    <row r="292" spans="1:10" ht="12">
      <c r="A292" s="81"/>
      <c r="B292" s="82"/>
      <c r="C292" s="83"/>
      <c r="D292" s="83"/>
      <c r="E292" s="78"/>
      <c r="F292" s="78"/>
      <c r="G292" s="83"/>
      <c r="H292" s="78"/>
      <c r="I292" s="78"/>
      <c r="J292" s="78"/>
    </row>
    <row r="293" spans="1:10" ht="12">
      <c r="A293" s="81"/>
      <c r="B293" s="82"/>
      <c r="C293" s="83"/>
      <c r="D293" s="83"/>
      <c r="E293" s="78"/>
      <c r="F293" s="78"/>
      <c r="G293" s="83"/>
      <c r="H293" s="78"/>
      <c r="I293" s="78"/>
      <c r="J293" s="78"/>
    </row>
    <row r="294" spans="1:10" ht="12.75" customHeight="1">
      <c r="A294" s="81"/>
      <c r="B294" s="82"/>
      <c r="C294" s="83"/>
      <c r="D294" s="83"/>
      <c r="E294" s="78"/>
      <c r="F294" s="78"/>
      <c r="G294" s="83"/>
      <c r="H294" s="78"/>
      <c r="I294" s="78"/>
      <c r="J294" s="78"/>
    </row>
    <row r="295" spans="1:10" ht="12">
      <c r="A295" s="81"/>
      <c r="B295" s="82"/>
      <c r="C295" s="83"/>
      <c r="D295" s="83"/>
      <c r="E295" s="78"/>
      <c r="F295" s="78"/>
      <c r="G295" s="83"/>
      <c r="H295" s="78"/>
      <c r="I295" s="78"/>
      <c r="J295" s="78"/>
    </row>
    <row r="296" spans="1:10" ht="12">
      <c r="A296" s="81"/>
      <c r="B296" s="82"/>
      <c r="C296" s="83"/>
      <c r="D296" s="83"/>
      <c r="E296" s="78"/>
      <c r="F296" s="78"/>
      <c r="G296" s="83"/>
      <c r="H296" s="78"/>
      <c r="I296" s="78"/>
      <c r="J296" s="78"/>
    </row>
    <row r="297" spans="1:10" ht="12">
      <c r="A297" s="81"/>
      <c r="B297" s="82"/>
      <c r="C297" s="83"/>
      <c r="D297" s="83"/>
      <c r="E297" s="78"/>
      <c r="F297" s="78"/>
      <c r="G297" s="83"/>
      <c r="H297" s="78"/>
      <c r="I297" s="78"/>
      <c r="J297" s="78"/>
    </row>
    <row r="298" spans="1:10" ht="12">
      <c r="A298" s="81"/>
      <c r="B298" s="82"/>
      <c r="C298" s="83"/>
      <c r="D298" s="83"/>
      <c r="E298" s="78"/>
      <c r="F298" s="78"/>
      <c r="G298" s="83"/>
      <c r="H298" s="78"/>
      <c r="I298" s="78"/>
      <c r="J298" s="78"/>
    </row>
    <row r="299" spans="1:10" ht="12">
      <c r="A299" s="81"/>
      <c r="B299" s="82"/>
      <c r="C299" s="83"/>
      <c r="D299" s="83"/>
      <c r="E299" s="78"/>
      <c r="F299" s="78"/>
      <c r="G299" s="83"/>
      <c r="H299" s="78"/>
      <c r="I299" s="78"/>
      <c r="J299" s="78"/>
    </row>
    <row r="300" spans="1:10" ht="12">
      <c r="A300" s="81"/>
      <c r="B300" s="82"/>
      <c r="C300" s="83"/>
      <c r="D300" s="83"/>
      <c r="E300" s="78"/>
      <c r="F300" s="78"/>
      <c r="G300" s="83"/>
      <c r="H300" s="78"/>
      <c r="I300" s="78"/>
      <c r="J300" s="78"/>
    </row>
    <row r="301" spans="1:10" ht="12">
      <c r="A301" s="81"/>
      <c r="B301" s="82"/>
      <c r="C301" s="83"/>
      <c r="D301" s="83"/>
      <c r="E301" s="78"/>
      <c r="F301" s="78"/>
      <c r="G301" s="83"/>
      <c r="H301" s="78"/>
      <c r="I301" s="78"/>
      <c r="J301" s="78"/>
    </row>
    <row r="302" spans="1:10" ht="12">
      <c r="A302" s="81"/>
      <c r="B302" s="82"/>
      <c r="C302" s="83"/>
      <c r="D302" s="83"/>
      <c r="E302" s="78"/>
      <c r="F302" s="78"/>
      <c r="G302" s="83"/>
      <c r="H302" s="78"/>
      <c r="I302" s="78"/>
      <c r="J302" s="78"/>
    </row>
    <row r="303" spans="1:10" ht="12">
      <c r="A303" s="81"/>
      <c r="B303" s="82"/>
      <c r="C303" s="83"/>
      <c r="D303" s="83"/>
      <c r="E303" s="78"/>
      <c r="F303" s="78"/>
      <c r="G303" s="83"/>
      <c r="H303" s="78"/>
      <c r="I303" s="78"/>
      <c r="J303" s="78"/>
    </row>
    <row r="304" spans="1:10" ht="12">
      <c r="A304" s="81"/>
      <c r="B304" s="82"/>
      <c r="C304" s="83"/>
      <c r="D304" s="83"/>
      <c r="E304" s="78"/>
      <c r="F304" s="78"/>
      <c r="G304" s="83"/>
      <c r="H304" s="78"/>
      <c r="I304" s="78"/>
      <c r="J304" s="78"/>
    </row>
    <row r="305" spans="1:10" ht="12">
      <c r="A305" s="81"/>
      <c r="B305" s="82"/>
      <c r="C305" s="83"/>
      <c r="D305" s="83"/>
      <c r="E305" s="78"/>
      <c r="F305" s="78"/>
      <c r="G305" s="83"/>
      <c r="H305" s="78"/>
      <c r="I305" s="78"/>
      <c r="J305" s="78"/>
    </row>
    <row r="306" spans="1:10" ht="12">
      <c r="A306" s="81"/>
      <c r="B306" s="82"/>
      <c r="C306" s="83"/>
      <c r="D306" s="83"/>
      <c r="E306" s="78"/>
      <c r="F306" s="78"/>
      <c r="G306" s="83"/>
      <c r="H306" s="78"/>
      <c r="I306" s="78"/>
      <c r="J306" s="78"/>
    </row>
    <row r="307" spans="1:10" ht="12">
      <c r="A307" s="81"/>
      <c r="B307" s="82"/>
      <c r="C307" s="83"/>
      <c r="D307" s="83"/>
      <c r="E307" s="78"/>
      <c r="F307" s="78"/>
      <c r="G307" s="83"/>
      <c r="H307" s="78"/>
      <c r="I307" s="78"/>
      <c r="J307" s="78"/>
    </row>
    <row r="308" spans="1:10" ht="12">
      <c r="A308" s="81"/>
      <c r="B308" s="82"/>
      <c r="C308" s="83"/>
      <c r="D308" s="83"/>
      <c r="E308" s="78"/>
      <c r="F308" s="78"/>
      <c r="G308" s="83"/>
      <c r="H308" s="78"/>
      <c r="I308" s="78"/>
      <c r="J308" s="78"/>
    </row>
    <row r="309" spans="1:10" ht="12">
      <c r="A309" s="81"/>
      <c r="B309" s="82"/>
      <c r="C309" s="83"/>
      <c r="D309" s="83"/>
      <c r="E309" s="78"/>
      <c r="F309" s="78"/>
      <c r="G309" s="83"/>
      <c r="H309" s="78"/>
      <c r="I309" s="78"/>
      <c r="J309" s="78"/>
    </row>
    <row r="310" spans="1:10" ht="12">
      <c r="A310" s="81"/>
      <c r="B310" s="82"/>
      <c r="C310" s="83"/>
      <c r="D310" s="83"/>
      <c r="E310" s="78"/>
      <c r="F310" s="78"/>
      <c r="G310" s="83"/>
      <c r="H310" s="78"/>
      <c r="I310" s="78"/>
      <c r="J310" s="78"/>
    </row>
    <row r="311" spans="1:10" ht="12">
      <c r="A311" s="81"/>
      <c r="B311" s="82"/>
      <c r="C311" s="83"/>
      <c r="D311" s="83"/>
      <c r="E311" s="78"/>
      <c r="F311" s="78"/>
      <c r="G311" s="83"/>
      <c r="H311" s="78"/>
      <c r="I311" s="78"/>
      <c r="J311" s="78"/>
    </row>
    <row r="312" spans="1:10" ht="12">
      <c r="A312" s="81"/>
      <c r="B312" s="82"/>
      <c r="C312" s="83"/>
      <c r="D312" s="83"/>
      <c r="E312" s="78"/>
      <c r="F312" s="78"/>
      <c r="G312" s="83"/>
      <c r="H312" s="78"/>
      <c r="I312" s="78"/>
      <c r="J312" s="78"/>
    </row>
    <row r="313" spans="1:10" ht="12">
      <c r="A313" s="81"/>
      <c r="B313" s="82"/>
      <c r="C313" s="83"/>
      <c r="D313" s="83"/>
      <c r="E313" s="78"/>
      <c r="F313" s="78"/>
      <c r="G313" s="83"/>
      <c r="H313" s="78"/>
      <c r="I313" s="78"/>
      <c r="J313" s="78"/>
    </row>
    <row r="314" spans="1:10" ht="12">
      <c r="A314" s="81"/>
      <c r="B314" s="82"/>
      <c r="C314" s="83"/>
      <c r="D314" s="83"/>
      <c r="E314" s="78"/>
      <c r="F314" s="78"/>
      <c r="G314" s="83"/>
      <c r="H314" s="78"/>
      <c r="I314" s="78"/>
      <c r="J314" s="78"/>
    </row>
    <row r="315" spans="1:10" ht="12">
      <c r="A315" s="81"/>
      <c r="B315" s="82"/>
      <c r="C315" s="83"/>
      <c r="D315" s="83"/>
      <c r="E315" s="78"/>
      <c r="F315" s="78"/>
      <c r="G315" s="83"/>
      <c r="H315" s="78"/>
      <c r="I315" s="78"/>
      <c r="J315" s="78"/>
    </row>
    <row r="316" spans="1:10" ht="12">
      <c r="A316" s="81"/>
      <c r="B316" s="82"/>
      <c r="C316" s="83"/>
      <c r="D316" s="83"/>
      <c r="E316" s="78"/>
      <c r="F316" s="78"/>
      <c r="G316" s="83"/>
      <c r="H316" s="78"/>
      <c r="I316" s="78"/>
      <c r="J316" s="78"/>
    </row>
    <row r="317" spans="1:10" ht="12">
      <c r="A317" s="81"/>
      <c r="B317" s="82"/>
      <c r="C317" s="83"/>
      <c r="D317" s="83"/>
      <c r="E317" s="78"/>
      <c r="F317" s="78"/>
      <c r="G317" s="83"/>
      <c r="H317" s="78"/>
      <c r="I317" s="78"/>
      <c r="J317" s="78"/>
    </row>
    <row r="318" spans="1:10" ht="12">
      <c r="A318" s="81"/>
      <c r="B318" s="82"/>
      <c r="C318" s="83"/>
      <c r="D318" s="83"/>
      <c r="E318" s="78"/>
      <c r="F318" s="78"/>
      <c r="G318" s="83"/>
      <c r="H318" s="78"/>
      <c r="I318" s="78"/>
      <c r="J318" s="78"/>
    </row>
    <row r="319" spans="1:10" ht="12">
      <c r="A319" s="81"/>
      <c r="B319" s="82"/>
      <c r="C319" s="83"/>
      <c r="D319" s="83"/>
      <c r="E319" s="78"/>
      <c r="F319" s="78"/>
      <c r="G319" s="83"/>
      <c r="H319" s="78"/>
      <c r="I319" s="78"/>
      <c r="J319" s="78"/>
    </row>
    <row r="320" spans="1:10" ht="12">
      <c r="A320" s="81"/>
      <c r="B320" s="82"/>
      <c r="C320" s="83"/>
      <c r="D320" s="83"/>
      <c r="E320" s="78"/>
      <c r="F320" s="78"/>
      <c r="G320" s="83"/>
      <c r="H320" s="78"/>
      <c r="I320" s="78"/>
      <c r="J320" s="78"/>
    </row>
    <row r="332" ht="12.75" customHeight="1"/>
    <row r="370" ht="12.75" customHeight="1"/>
  </sheetData>
  <sheetProtection/>
  <mergeCells count="13">
    <mergeCell ref="A35:J35"/>
    <mergeCell ref="A36:J36"/>
    <mergeCell ref="A37:J37"/>
    <mergeCell ref="A38:J38"/>
    <mergeCell ref="A39:J39"/>
    <mergeCell ref="A40:J40"/>
    <mergeCell ref="A41:J41"/>
    <mergeCell ref="A42:J42"/>
    <mergeCell ref="A47:J47"/>
    <mergeCell ref="A43:J43"/>
    <mergeCell ref="A44:J44"/>
    <mergeCell ref="A45:J45"/>
    <mergeCell ref="A46:J46"/>
  </mergeCells>
  <printOptions/>
  <pageMargins left="0.87" right="0.61" top="0.9448818897637796" bottom="0.6" header="0.2362204724409449" footer="0.2362204724409449"/>
  <pageSetup fitToHeight="0" horizontalDpi="600" verticalDpi="600" orientation="landscape" paperSize="9" scale="98" r:id="rId1"/>
  <rowBreaks count="6" manualBreakCount="6">
    <brk id="206" max="65535" man="1"/>
    <brk id="281" max="65535" man="1"/>
    <brk id="319" max="65535" man="1"/>
    <brk id="357" max="65535" man="1"/>
    <brk id="395" max="65535" man="1"/>
    <brk id="433" max="65535" man="1"/>
  </rowBreaks>
</worksheet>
</file>

<file path=xl/worksheets/sheet4.xml><?xml version="1.0" encoding="utf-8"?>
<worksheet xmlns="http://schemas.openxmlformats.org/spreadsheetml/2006/main" xmlns:r="http://schemas.openxmlformats.org/officeDocument/2006/relationships">
  <sheetPr codeName="Sheet29"/>
  <dimension ref="A1:K317"/>
  <sheetViews>
    <sheetView zoomScaleSheetLayoutView="100" workbookViewId="0" topLeftCell="A1">
      <selection activeCell="B55" sqref="B55"/>
    </sheetView>
  </sheetViews>
  <sheetFormatPr defaultColWidth="9.140625" defaultRowHeight="12.75"/>
  <cols>
    <col min="1" max="1" width="7.7109375" style="2" customWidth="1"/>
    <col min="2" max="2" width="40.7109375" style="2" customWidth="1"/>
    <col min="3" max="4" width="10.7109375" style="106" customWidth="1"/>
    <col min="5" max="6" width="10.7109375" style="107" customWidth="1"/>
    <col min="7" max="7" width="10.7109375" style="106" customWidth="1"/>
    <col min="8" max="8" width="10.7109375" style="107" customWidth="1"/>
    <col min="9" max="9" width="8.140625" style="77" customWidth="1"/>
    <col min="10" max="10" width="10.7109375" style="77" bestFit="1" customWidth="1"/>
    <col min="11" max="11" width="4.28125" style="84" customWidth="1"/>
    <col min="12" max="16384" width="10.7109375" style="2" customWidth="1"/>
  </cols>
  <sheetData>
    <row r="1" spans="1:11" s="40" customFormat="1" ht="18" customHeight="1">
      <c r="A1" s="36" t="s">
        <v>552</v>
      </c>
      <c r="B1" s="89"/>
      <c r="C1" s="38"/>
      <c r="D1" s="38"/>
      <c r="E1" s="39"/>
      <c r="F1" s="39"/>
      <c r="G1" s="38"/>
      <c r="H1" s="39"/>
      <c r="I1" s="39"/>
      <c r="J1" s="39"/>
      <c r="K1" s="90"/>
    </row>
    <row r="2" spans="1:10" ht="3" customHeight="1">
      <c r="A2" s="1"/>
      <c r="B2" s="1"/>
      <c r="C2" s="42"/>
      <c r="D2" s="42"/>
      <c r="E2" s="43"/>
      <c r="F2" s="43"/>
      <c r="G2" s="42"/>
      <c r="H2" s="43"/>
      <c r="I2" s="43"/>
      <c r="J2" s="43"/>
    </row>
    <row r="3" spans="1:11" s="34" customFormat="1" ht="36.75" customHeight="1">
      <c r="A3" s="350" t="s">
        <v>434</v>
      </c>
      <c r="B3" s="351"/>
      <c r="C3" s="352" t="s">
        <v>435</v>
      </c>
      <c r="D3" s="352" t="s">
        <v>436</v>
      </c>
      <c r="E3" s="353" t="s">
        <v>437</v>
      </c>
      <c r="F3" s="353" t="s">
        <v>499</v>
      </c>
      <c r="G3" s="352" t="s">
        <v>398</v>
      </c>
      <c r="H3" s="353" t="s">
        <v>500</v>
      </c>
      <c r="I3" s="353" t="s">
        <v>401</v>
      </c>
      <c r="J3" s="353" t="s">
        <v>439</v>
      </c>
      <c r="K3" s="84"/>
    </row>
    <row r="4" spans="1:11" s="34" customFormat="1" ht="3" customHeight="1">
      <c r="A4" s="45"/>
      <c r="B4" s="46"/>
      <c r="C4" s="46"/>
      <c r="D4" s="46"/>
      <c r="E4" s="46"/>
      <c r="F4" s="92"/>
      <c r="G4" s="46"/>
      <c r="H4" s="92"/>
      <c r="I4" s="46"/>
      <c r="J4" s="46"/>
      <c r="K4" s="84"/>
    </row>
    <row r="5" spans="1:11" ht="10.5" customHeight="1">
      <c r="A5" s="32" t="s">
        <v>127</v>
      </c>
      <c r="B5" s="41" t="s">
        <v>341</v>
      </c>
      <c r="C5" s="7">
        <v>17061</v>
      </c>
      <c r="D5" s="7">
        <v>7019</v>
      </c>
      <c r="E5" s="7">
        <v>247</v>
      </c>
      <c r="F5" s="49">
        <v>7.9</v>
      </c>
      <c r="G5" s="7">
        <v>73991</v>
      </c>
      <c r="H5" s="49">
        <v>34.2</v>
      </c>
      <c r="I5" s="49">
        <v>4.3</v>
      </c>
      <c r="J5" s="49">
        <v>6.7</v>
      </c>
      <c r="K5" s="93"/>
    </row>
    <row r="6" spans="1:11" ht="10.5" customHeight="1">
      <c r="A6" s="32" t="s">
        <v>128</v>
      </c>
      <c r="B6" s="41" t="s">
        <v>342</v>
      </c>
      <c r="C6" s="7">
        <v>287821</v>
      </c>
      <c r="D6" s="7">
        <v>182148</v>
      </c>
      <c r="E6" s="7">
        <v>3791</v>
      </c>
      <c r="F6" s="49">
        <v>133</v>
      </c>
      <c r="G6" s="7">
        <v>796556</v>
      </c>
      <c r="H6" s="49">
        <v>368</v>
      </c>
      <c r="I6" s="49">
        <v>2.8</v>
      </c>
      <c r="J6" s="49">
        <v>5.8</v>
      </c>
      <c r="K6" s="93"/>
    </row>
    <row r="7" spans="1:11" ht="21.75" customHeight="1">
      <c r="A7" s="32" t="s">
        <v>292</v>
      </c>
      <c r="B7" s="41" t="s">
        <v>343</v>
      </c>
      <c r="C7" s="19">
        <v>32111</v>
      </c>
      <c r="D7" s="19">
        <v>24801</v>
      </c>
      <c r="E7" s="19">
        <v>324</v>
      </c>
      <c r="F7" s="52">
        <v>14.8</v>
      </c>
      <c r="G7" s="19">
        <v>56891</v>
      </c>
      <c r="H7" s="52">
        <v>26.3</v>
      </c>
      <c r="I7" s="52">
        <v>1.8</v>
      </c>
      <c r="J7" s="52">
        <v>4.4</v>
      </c>
      <c r="K7" s="93"/>
    </row>
    <row r="8" spans="1:11" ht="10.5" customHeight="1">
      <c r="A8" s="32" t="s">
        <v>293</v>
      </c>
      <c r="B8" s="41" t="s">
        <v>288</v>
      </c>
      <c r="C8" s="7">
        <v>62874</v>
      </c>
      <c r="D8" s="7">
        <v>30773</v>
      </c>
      <c r="E8" s="7">
        <v>1071</v>
      </c>
      <c r="F8" s="49">
        <v>29</v>
      </c>
      <c r="G8" s="7">
        <v>159615</v>
      </c>
      <c r="H8" s="49">
        <v>73.7</v>
      </c>
      <c r="I8" s="49">
        <v>2.5</v>
      </c>
      <c r="J8" s="49">
        <v>4</v>
      </c>
      <c r="K8" s="93"/>
    </row>
    <row r="9" spans="1:11" ht="10.5" customHeight="1">
      <c r="A9" s="32" t="s">
        <v>294</v>
      </c>
      <c r="B9" s="41" t="s">
        <v>289</v>
      </c>
      <c r="C9" s="7">
        <v>147343</v>
      </c>
      <c r="D9" s="7">
        <v>113768</v>
      </c>
      <c r="E9" s="7">
        <v>2364</v>
      </c>
      <c r="F9" s="49">
        <v>68.1</v>
      </c>
      <c r="G9" s="7">
        <v>724985</v>
      </c>
      <c r="H9" s="49">
        <v>335</v>
      </c>
      <c r="I9" s="49">
        <v>4.9</v>
      </c>
      <c r="J9" s="49">
        <v>18.2</v>
      </c>
      <c r="K9" s="93"/>
    </row>
    <row r="10" spans="1:11" ht="10.5" customHeight="1">
      <c r="A10" s="32" t="s">
        <v>295</v>
      </c>
      <c r="B10" s="41" t="s">
        <v>290</v>
      </c>
      <c r="C10" s="7">
        <v>83324</v>
      </c>
      <c r="D10" s="7">
        <v>30425</v>
      </c>
      <c r="E10" s="7">
        <v>604</v>
      </c>
      <c r="F10" s="49">
        <v>38.5</v>
      </c>
      <c r="G10" s="7">
        <v>152809</v>
      </c>
      <c r="H10" s="49">
        <v>70.6</v>
      </c>
      <c r="I10" s="49">
        <v>1.8</v>
      </c>
      <c r="J10" s="49">
        <v>2.3</v>
      </c>
      <c r="K10" s="93"/>
    </row>
    <row r="11" spans="1:11" ht="10.5" customHeight="1">
      <c r="A11" s="32" t="s">
        <v>319</v>
      </c>
      <c r="B11" s="41" t="s">
        <v>291</v>
      </c>
      <c r="C11" s="7">
        <v>172995</v>
      </c>
      <c r="D11" s="7">
        <v>162772</v>
      </c>
      <c r="E11" s="7">
        <v>3113</v>
      </c>
      <c r="F11" s="49">
        <v>79.9</v>
      </c>
      <c r="G11" s="7">
        <v>175355</v>
      </c>
      <c r="H11" s="49">
        <v>81</v>
      </c>
      <c r="I11" s="49">
        <v>1</v>
      </c>
      <c r="J11" s="49">
        <v>1.2</v>
      </c>
      <c r="K11" s="93"/>
    </row>
    <row r="12" spans="1:11" ht="10.5" customHeight="1">
      <c r="A12" s="32" t="s">
        <v>320</v>
      </c>
      <c r="B12" s="41" t="s">
        <v>344</v>
      </c>
      <c r="C12" s="7">
        <v>26072</v>
      </c>
      <c r="D12" s="7">
        <v>20052</v>
      </c>
      <c r="E12" s="7">
        <v>208</v>
      </c>
      <c r="F12" s="49">
        <v>12</v>
      </c>
      <c r="G12" s="7">
        <v>31354</v>
      </c>
      <c r="H12" s="49">
        <v>14.5</v>
      </c>
      <c r="I12" s="49">
        <v>1.2</v>
      </c>
      <c r="J12" s="49">
        <v>1.9</v>
      </c>
      <c r="K12" s="93"/>
    </row>
    <row r="13" spans="1:11" ht="10.5" customHeight="1">
      <c r="A13" s="32" t="s">
        <v>106</v>
      </c>
      <c r="B13" s="41" t="s">
        <v>345</v>
      </c>
      <c r="C13" s="7">
        <v>159791</v>
      </c>
      <c r="D13" s="7">
        <v>56623</v>
      </c>
      <c r="E13" s="7">
        <v>4051</v>
      </c>
      <c r="F13" s="49">
        <v>73.8</v>
      </c>
      <c r="G13" s="7">
        <v>608918</v>
      </c>
      <c r="H13" s="49">
        <v>281.3</v>
      </c>
      <c r="I13" s="49">
        <v>3.8</v>
      </c>
      <c r="J13" s="49">
        <v>5.4</v>
      </c>
      <c r="K13" s="93"/>
    </row>
    <row r="14" spans="1:11" ht="10.5" customHeight="1">
      <c r="A14" s="32" t="s">
        <v>95</v>
      </c>
      <c r="B14" s="41" t="s">
        <v>346</v>
      </c>
      <c r="C14" s="7">
        <v>87325</v>
      </c>
      <c r="D14" s="7">
        <v>16051</v>
      </c>
      <c r="E14" s="7">
        <v>1450</v>
      </c>
      <c r="F14" s="49">
        <v>40.3</v>
      </c>
      <c r="G14" s="7">
        <v>317547</v>
      </c>
      <c r="H14" s="49">
        <v>146.7</v>
      </c>
      <c r="I14" s="49">
        <v>3.6</v>
      </c>
      <c r="J14" s="49">
        <v>4.2</v>
      </c>
      <c r="K14" s="50"/>
    </row>
    <row r="15" spans="1:11" ht="10.5" customHeight="1">
      <c r="A15" s="32" t="s">
        <v>96</v>
      </c>
      <c r="B15" s="41" t="s">
        <v>347</v>
      </c>
      <c r="C15" s="7">
        <v>459653</v>
      </c>
      <c r="D15" s="7">
        <v>360980</v>
      </c>
      <c r="E15" s="7">
        <v>4464</v>
      </c>
      <c r="F15" s="49">
        <v>212.4</v>
      </c>
      <c r="G15" s="7">
        <v>681465</v>
      </c>
      <c r="H15" s="49">
        <v>314.9</v>
      </c>
      <c r="I15" s="49">
        <v>1.5</v>
      </c>
      <c r="J15" s="49">
        <v>3.2</v>
      </c>
      <c r="K15" s="93"/>
    </row>
    <row r="16" spans="1:11" ht="10.5" customHeight="1">
      <c r="A16" s="32" t="s">
        <v>321</v>
      </c>
      <c r="B16" s="41" t="s">
        <v>348</v>
      </c>
      <c r="C16" s="7">
        <v>40542</v>
      </c>
      <c r="D16" s="7">
        <v>27585</v>
      </c>
      <c r="E16" s="7">
        <v>567</v>
      </c>
      <c r="F16" s="49">
        <v>18.7</v>
      </c>
      <c r="G16" s="7">
        <v>115476</v>
      </c>
      <c r="H16" s="49">
        <v>53.4</v>
      </c>
      <c r="I16" s="49">
        <v>2.8</v>
      </c>
      <c r="J16" s="49">
        <v>6.8</v>
      </c>
      <c r="K16" s="93"/>
    </row>
    <row r="17" spans="1:11" ht="21.75" customHeight="1">
      <c r="A17" s="32" t="s">
        <v>322</v>
      </c>
      <c r="B17" s="41" t="s">
        <v>235</v>
      </c>
      <c r="C17" s="19">
        <v>266401</v>
      </c>
      <c r="D17" s="19">
        <v>117029</v>
      </c>
      <c r="E17" s="19">
        <v>1799</v>
      </c>
      <c r="F17" s="52">
        <v>123.1</v>
      </c>
      <c r="G17" s="19">
        <v>760753</v>
      </c>
      <c r="H17" s="52">
        <v>351.5</v>
      </c>
      <c r="I17" s="52">
        <v>2.9</v>
      </c>
      <c r="J17" s="52">
        <v>4.3</v>
      </c>
      <c r="K17" s="93"/>
    </row>
    <row r="18" spans="1:11" ht="10.5" customHeight="1">
      <c r="A18" s="32" t="s">
        <v>107</v>
      </c>
      <c r="B18" s="41" t="s">
        <v>236</v>
      </c>
      <c r="C18" s="7">
        <v>165180</v>
      </c>
      <c r="D18" s="7">
        <v>94880</v>
      </c>
      <c r="E18" s="7">
        <v>1867</v>
      </c>
      <c r="F18" s="49">
        <v>76.3</v>
      </c>
      <c r="G18" s="7">
        <v>325843</v>
      </c>
      <c r="H18" s="49">
        <v>150.5</v>
      </c>
      <c r="I18" s="49">
        <v>2</v>
      </c>
      <c r="J18" s="49">
        <v>3.3</v>
      </c>
      <c r="K18" s="93"/>
    </row>
    <row r="19" spans="1:11" ht="10.5" customHeight="1">
      <c r="A19" s="32" t="s">
        <v>108</v>
      </c>
      <c r="B19" s="41" t="s">
        <v>237</v>
      </c>
      <c r="C19" s="7">
        <v>150427</v>
      </c>
      <c r="D19" s="7">
        <v>57577</v>
      </c>
      <c r="E19" s="7">
        <v>866</v>
      </c>
      <c r="F19" s="49">
        <v>69.5</v>
      </c>
      <c r="G19" s="7">
        <v>471206</v>
      </c>
      <c r="H19" s="49">
        <v>217.7</v>
      </c>
      <c r="I19" s="49">
        <v>3.1</v>
      </c>
      <c r="J19" s="49">
        <v>4.5</v>
      </c>
      <c r="K19" s="50"/>
    </row>
    <row r="20" spans="1:11" ht="10.5" customHeight="1">
      <c r="A20" s="32" t="s">
        <v>323</v>
      </c>
      <c r="B20" s="41" t="s">
        <v>238</v>
      </c>
      <c r="C20" s="7">
        <v>12175</v>
      </c>
      <c r="D20" s="7">
        <v>467</v>
      </c>
      <c r="E20" s="7">
        <v>81</v>
      </c>
      <c r="F20" s="49">
        <v>5.6</v>
      </c>
      <c r="G20" s="7">
        <v>90671</v>
      </c>
      <c r="H20" s="49">
        <v>41.9</v>
      </c>
      <c r="I20" s="49">
        <v>7.4</v>
      </c>
      <c r="J20" s="49">
        <v>7.7</v>
      </c>
      <c r="K20" s="93"/>
    </row>
    <row r="21" spans="1:11" ht="21.75" customHeight="1">
      <c r="A21" s="32" t="s">
        <v>324</v>
      </c>
      <c r="B21" s="41" t="s">
        <v>335</v>
      </c>
      <c r="C21" s="19">
        <v>10199</v>
      </c>
      <c r="D21" s="19">
        <v>5967</v>
      </c>
      <c r="E21" s="19">
        <v>66</v>
      </c>
      <c r="F21" s="52">
        <v>4.7</v>
      </c>
      <c r="G21" s="19">
        <v>22249</v>
      </c>
      <c r="H21" s="52">
        <v>10.3</v>
      </c>
      <c r="I21" s="52">
        <v>2.2</v>
      </c>
      <c r="J21" s="52">
        <v>3.8</v>
      </c>
      <c r="K21" s="93"/>
    </row>
    <row r="22" spans="1:11" ht="21.75" customHeight="1">
      <c r="A22" s="32" t="s">
        <v>325</v>
      </c>
      <c r="B22" s="41" t="s">
        <v>118</v>
      </c>
      <c r="C22" s="19">
        <v>173645</v>
      </c>
      <c r="D22" s="19">
        <v>122646</v>
      </c>
      <c r="E22" s="19">
        <v>2789</v>
      </c>
      <c r="F22" s="52">
        <v>80.2</v>
      </c>
      <c r="G22" s="19">
        <v>303604</v>
      </c>
      <c r="H22" s="52">
        <v>140.3</v>
      </c>
      <c r="I22" s="52">
        <v>1.7</v>
      </c>
      <c r="J22" s="52">
        <v>3.5</v>
      </c>
      <c r="K22" s="93"/>
    </row>
    <row r="23" spans="1:11" ht="21.75" customHeight="1">
      <c r="A23" s="32" t="s">
        <v>91</v>
      </c>
      <c r="B23" s="41" t="s">
        <v>315</v>
      </c>
      <c r="C23" s="19">
        <v>97414</v>
      </c>
      <c r="D23" s="19">
        <v>28531</v>
      </c>
      <c r="E23" s="19">
        <v>1307</v>
      </c>
      <c r="F23" s="52">
        <v>45</v>
      </c>
      <c r="G23" s="19">
        <v>432965</v>
      </c>
      <c r="H23" s="52">
        <v>200</v>
      </c>
      <c r="I23" s="52">
        <v>4.4</v>
      </c>
      <c r="J23" s="52">
        <v>5.9</v>
      </c>
      <c r="K23" s="50"/>
    </row>
    <row r="24" spans="1:11" ht="21">
      <c r="A24" s="32" t="s">
        <v>97</v>
      </c>
      <c r="B24" s="41" t="s">
        <v>105</v>
      </c>
      <c r="C24" s="19">
        <v>801611</v>
      </c>
      <c r="D24" s="19">
        <v>721202</v>
      </c>
      <c r="E24" s="19">
        <v>69583</v>
      </c>
      <c r="F24" s="52">
        <v>370.4</v>
      </c>
      <c r="G24" s="19">
        <v>1581971</v>
      </c>
      <c r="H24" s="52">
        <v>730.9</v>
      </c>
      <c r="I24" s="52">
        <v>2</v>
      </c>
      <c r="J24" s="52">
        <v>10.7</v>
      </c>
      <c r="K24" s="50"/>
    </row>
    <row r="25" spans="1:11" ht="10.5" customHeight="1">
      <c r="A25" s="359"/>
      <c r="B25" s="68" t="s">
        <v>394</v>
      </c>
      <c r="C25" s="360">
        <v>3461</v>
      </c>
      <c r="D25" s="360">
        <v>2370</v>
      </c>
      <c r="E25" s="360">
        <v>7</v>
      </c>
      <c r="F25" s="361">
        <v>1.6</v>
      </c>
      <c r="G25" s="360">
        <v>8705</v>
      </c>
      <c r="H25" s="361">
        <v>4</v>
      </c>
      <c r="I25" s="361">
        <v>2.5</v>
      </c>
      <c r="J25" s="361">
        <v>5.8</v>
      </c>
      <c r="K25" s="93"/>
    </row>
    <row r="26" spans="1:11" ht="3" customHeight="1">
      <c r="A26" s="95"/>
      <c r="B26" s="95"/>
      <c r="C26" s="360"/>
      <c r="D26" s="360"/>
      <c r="E26" s="360"/>
      <c r="F26" s="361"/>
      <c r="G26" s="360"/>
      <c r="H26" s="361"/>
      <c r="I26" s="361"/>
      <c r="J26" s="361">
        <v>0</v>
      </c>
      <c r="K26" s="93"/>
    </row>
    <row r="27" spans="1:11" s="3" customFormat="1" ht="13.5" customHeight="1">
      <c r="A27" s="144" t="s">
        <v>448</v>
      </c>
      <c r="B27" s="144"/>
      <c r="C27" s="354">
        <v>3257425</v>
      </c>
      <c r="D27" s="354">
        <v>2183666</v>
      </c>
      <c r="E27" s="354">
        <v>100619</v>
      </c>
      <c r="F27" s="355">
        <v>1505</v>
      </c>
      <c r="G27" s="354">
        <v>7892929</v>
      </c>
      <c r="H27" s="355">
        <v>3646.7</v>
      </c>
      <c r="I27" s="355">
        <v>2.4</v>
      </c>
      <c r="J27" s="355">
        <v>5.3</v>
      </c>
      <c r="K27" s="94"/>
    </row>
    <row r="28" spans="1:10" ht="3" customHeight="1">
      <c r="A28" s="362"/>
      <c r="B28" s="363"/>
      <c r="C28" s="364"/>
      <c r="D28" s="364"/>
      <c r="E28" s="365"/>
      <c r="F28" s="365"/>
      <c r="G28" s="364"/>
      <c r="H28" s="365"/>
      <c r="I28" s="365"/>
      <c r="J28" s="365"/>
    </row>
    <row r="29" spans="1:10" ht="1.5" customHeight="1">
      <c r="A29" s="95"/>
      <c r="B29" s="68"/>
      <c r="C29" s="69"/>
      <c r="D29" s="69"/>
      <c r="E29" s="70"/>
      <c r="F29" s="70"/>
      <c r="G29" s="69"/>
      <c r="H29" s="70"/>
      <c r="I29" s="70"/>
      <c r="J29" s="70"/>
    </row>
    <row r="30" spans="1:10" ht="11.25" customHeight="1">
      <c r="A30" s="67" t="s">
        <v>501</v>
      </c>
      <c r="B30" s="68"/>
      <c r="C30" s="69"/>
      <c r="D30" s="69"/>
      <c r="E30" s="70"/>
      <c r="F30" s="70"/>
      <c r="G30" s="69"/>
      <c r="H30" s="70"/>
      <c r="I30" s="70"/>
      <c r="J30" s="70"/>
    </row>
    <row r="31" spans="1:10" ht="9.75" customHeight="1">
      <c r="A31" s="67" t="s">
        <v>6</v>
      </c>
      <c r="B31" s="1"/>
      <c r="C31" s="96"/>
      <c r="D31" s="97"/>
      <c r="E31" s="97"/>
      <c r="F31" s="98"/>
      <c r="G31" s="98"/>
      <c r="H31" s="98"/>
      <c r="I31" s="43"/>
      <c r="J31" s="43"/>
    </row>
    <row r="32" spans="1:11" s="100" customFormat="1" ht="11.25" customHeight="1">
      <c r="A32" s="73" t="s">
        <v>596</v>
      </c>
      <c r="B32" s="41"/>
      <c r="C32" s="38"/>
      <c r="D32" s="38"/>
      <c r="E32" s="39"/>
      <c r="F32" s="39"/>
      <c r="G32" s="38"/>
      <c r="H32" s="39"/>
      <c r="I32" s="39"/>
      <c r="J32" s="39"/>
      <c r="K32" s="99"/>
    </row>
    <row r="33" spans="1:11" ht="9.75" customHeight="1">
      <c r="A33" s="152" t="s">
        <v>613</v>
      </c>
      <c r="B33" s="422"/>
      <c r="C33" s="422"/>
      <c r="D33" s="422"/>
      <c r="E33" s="435"/>
      <c r="F33" s="435"/>
      <c r="G33" s="436"/>
      <c r="H33" s="440"/>
      <c r="I33" s="440"/>
      <c r="J33" s="306"/>
      <c r="K33" s="83"/>
    </row>
    <row r="34" spans="1:11" ht="9.75" customHeight="1">
      <c r="A34" s="441" t="s">
        <v>599</v>
      </c>
      <c r="B34" s="442"/>
      <c r="C34" s="442"/>
      <c r="D34" s="442"/>
      <c r="E34" s="443"/>
      <c r="F34" s="443"/>
      <c r="G34" s="444"/>
      <c r="H34" s="445"/>
      <c r="I34" s="445"/>
      <c r="J34" s="306"/>
      <c r="K34" s="83"/>
    </row>
    <row r="35" spans="1:11" ht="21.75" customHeight="1">
      <c r="A35" s="458" t="s">
        <v>600</v>
      </c>
      <c r="B35" s="458"/>
      <c r="C35" s="458"/>
      <c r="D35" s="458"/>
      <c r="E35" s="458"/>
      <c r="F35" s="458"/>
      <c r="G35" s="458"/>
      <c r="H35" s="458"/>
      <c r="I35" s="458"/>
      <c r="J35" s="458"/>
      <c r="K35" s="83"/>
    </row>
    <row r="36" spans="1:11" ht="9.75" customHeight="1">
      <c r="A36" s="458" t="s">
        <v>601</v>
      </c>
      <c r="B36" s="458"/>
      <c r="C36" s="458"/>
      <c r="D36" s="458"/>
      <c r="E36" s="458"/>
      <c r="F36" s="458"/>
      <c r="G36" s="458"/>
      <c r="H36" s="458"/>
      <c r="I36" s="458"/>
      <c r="J36" s="458"/>
      <c r="K36" s="83"/>
    </row>
    <row r="37" spans="1:11" ht="17.25" customHeight="1">
      <c r="A37" s="458" t="s">
        <v>602</v>
      </c>
      <c r="B37" s="458"/>
      <c r="C37" s="458"/>
      <c r="D37" s="458"/>
      <c r="E37" s="458"/>
      <c r="F37" s="458"/>
      <c r="G37" s="458"/>
      <c r="H37" s="458"/>
      <c r="I37" s="458"/>
      <c r="J37" s="458"/>
      <c r="K37" s="83"/>
    </row>
    <row r="38" spans="1:11" ht="9.75" customHeight="1">
      <c r="A38" s="458" t="s">
        <v>603</v>
      </c>
      <c r="B38" s="458"/>
      <c r="C38" s="458"/>
      <c r="D38" s="458"/>
      <c r="E38" s="458"/>
      <c r="F38" s="458"/>
      <c r="G38" s="458"/>
      <c r="H38" s="458"/>
      <c r="I38" s="458"/>
      <c r="J38" s="458"/>
      <c r="K38" s="83"/>
    </row>
    <row r="39" spans="1:11" ht="11.25" customHeight="1">
      <c r="A39" s="458" t="s">
        <v>604</v>
      </c>
      <c r="B39" s="458"/>
      <c r="C39" s="458"/>
      <c r="D39" s="458"/>
      <c r="E39" s="458"/>
      <c r="F39" s="458"/>
      <c r="G39" s="458"/>
      <c r="H39" s="458"/>
      <c r="I39" s="458"/>
      <c r="J39" s="458"/>
      <c r="K39" s="83"/>
    </row>
    <row r="40" spans="1:11" ht="19.5" customHeight="1">
      <c r="A40" s="458" t="s">
        <v>605</v>
      </c>
      <c r="B40" s="458"/>
      <c r="C40" s="458"/>
      <c r="D40" s="458"/>
      <c r="E40" s="458"/>
      <c r="F40" s="458"/>
      <c r="G40" s="458"/>
      <c r="H40" s="458"/>
      <c r="I40" s="458"/>
      <c r="J40" s="458"/>
      <c r="K40" s="83"/>
    </row>
    <row r="41" spans="1:11" ht="9.75" customHeight="1">
      <c r="A41" s="458" t="s">
        <v>606</v>
      </c>
      <c r="B41" s="458"/>
      <c r="C41" s="458"/>
      <c r="D41" s="458"/>
      <c r="E41" s="458"/>
      <c r="F41" s="458"/>
      <c r="G41" s="458"/>
      <c r="H41" s="458"/>
      <c r="I41" s="458"/>
      <c r="J41" s="458"/>
      <c r="K41" s="83"/>
    </row>
    <row r="42" spans="1:11" ht="9.75" customHeight="1">
      <c r="A42" s="458" t="s">
        <v>607</v>
      </c>
      <c r="B42" s="458"/>
      <c r="C42" s="458"/>
      <c r="D42" s="458"/>
      <c r="E42" s="458"/>
      <c r="F42" s="458"/>
      <c r="G42" s="458"/>
      <c r="H42" s="458"/>
      <c r="I42" s="458"/>
      <c r="J42" s="458"/>
      <c r="K42" s="83"/>
    </row>
    <row r="43" spans="1:11" ht="9.75" customHeight="1">
      <c r="A43" s="459" t="s">
        <v>617</v>
      </c>
      <c r="B43" s="458"/>
      <c r="C43" s="458"/>
      <c r="D43" s="458"/>
      <c r="E43" s="458"/>
      <c r="F43" s="458"/>
      <c r="G43" s="458"/>
      <c r="H43" s="458"/>
      <c r="I43" s="458"/>
      <c r="J43" s="458"/>
      <c r="K43" s="83"/>
    </row>
    <row r="44" spans="1:11" ht="9.75" customHeight="1">
      <c r="A44" s="458" t="s">
        <v>609</v>
      </c>
      <c r="B44" s="458"/>
      <c r="C44" s="458"/>
      <c r="D44" s="458"/>
      <c r="E44" s="458"/>
      <c r="F44" s="458"/>
      <c r="G44" s="458"/>
      <c r="H44" s="458"/>
      <c r="I44" s="458"/>
      <c r="J44" s="458"/>
      <c r="K44" s="83"/>
    </row>
    <row r="45" spans="1:11" ht="21" customHeight="1">
      <c r="A45" s="459" t="s">
        <v>615</v>
      </c>
      <c r="B45" s="458"/>
      <c r="C45" s="458"/>
      <c r="D45" s="458"/>
      <c r="E45" s="458"/>
      <c r="F45" s="458"/>
      <c r="G45" s="458"/>
      <c r="H45" s="458"/>
      <c r="I45" s="458"/>
      <c r="J45" s="458"/>
      <c r="K45" s="83"/>
    </row>
    <row r="46" spans="1:11" ht="20.25" customHeight="1">
      <c r="A46" s="459" t="s">
        <v>616</v>
      </c>
      <c r="B46" s="458"/>
      <c r="C46" s="458"/>
      <c r="D46" s="458"/>
      <c r="E46" s="458"/>
      <c r="F46" s="458"/>
      <c r="G46" s="458"/>
      <c r="H46" s="458"/>
      <c r="I46" s="458"/>
      <c r="J46" s="458"/>
      <c r="K46" s="83"/>
    </row>
    <row r="47" spans="1:11" ht="20.25" customHeight="1">
      <c r="A47" s="458" t="s">
        <v>612</v>
      </c>
      <c r="B47" s="458"/>
      <c r="C47" s="458"/>
      <c r="D47" s="458"/>
      <c r="E47" s="458"/>
      <c r="F47" s="458"/>
      <c r="G47" s="458"/>
      <c r="H47" s="458"/>
      <c r="I47" s="458"/>
      <c r="J47" s="458"/>
      <c r="K47" s="83"/>
    </row>
    <row r="48" spans="1:11" ht="9.75" customHeight="1">
      <c r="A48" s="81"/>
      <c r="B48" s="81"/>
      <c r="C48" s="103"/>
      <c r="D48" s="103"/>
      <c r="E48" s="104"/>
      <c r="F48" s="104"/>
      <c r="G48" s="103"/>
      <c r="H48" s="104"/>
      <c r="I48" s="78"/>
      <c r="J48" s="78"/>
      <c r="K48" s="83"/>
    </row>
    <row r="49" spans="1:11" ht="3" customHeight="1">
      <c r="A49" s="81"/>
      <c r="B49" s="81"/>
      <c r="C49" s="103"/>
      <c r="D49" s="103"/>
      <c r="E49" s="104"/>
      <c r="F49" s="104"/>
      <c r="G49" s="103"/>
      <c r="H49" s="104"/>
      <c r="I49" s="78"/>
      <c r="J49" s="78"/>
      <c r="K49" s="83"/>
    </row>
    <row r="50" spans="1:11" ht="3" customHeight="1">
      <c r="A50" s="81"/>
      <c r="B50" s="81"/>
      <c r="C50" s="103"/>
      <c r="D50" s="103"/>
      <c r="E50" s="104"/>
      <c r="F50" s="104"/>
      <c r="G50" s="103"/>
      <c r="H50" s="104"/>
      <c r="I50" s="78"/>
      <c r="J50" s="78"/>
      <c r="K50" s="83"/>
    </row>
    <row r="51" spans="1:11" ht="9.75" customHeight="1">
      <c r="A51" s="81"/>
      <c r="B51" s="81"/>
      <c r="C51" s="103"/>
      <c r="D51" s="103"/>
      <c r="E51" s="104"/>
      <c r="F51" s="104"/>
      <c r="G51" s="103"/>
      <c r="H51" s="104"/>
      <c r="I51" s="78"/>
      <c r="J51" s="78"/>
      <c r="K51" s="83"/>
    </row>
    <row r="52" spans="1:11" ht="12">
      <c r="A52" s="81"/>
      <c r="B52" s="81"/>
      <c r="C52" s="103"/>
      <c r="D52" s="103"/>
      <c r="E52" s="104"/>
      <c r="F52" s="104"/>
      <c r="G52" s="103"/>
      <c r="H52" s="104"/>
      <c r="I52" s="78"/>
      <c r="J52" s="78"/>
      <c r="K52" s="83"/>
    </row>
    <row r="53" spans="1:11" ht="12">
      <c r="A53" s="81"/>
      <c r="B53" s="81"/>
      <c r="C53" s="103"/>
      <c r="D53" s="103"/>
      <c r="E53" s="104"/>
      <c r="F53" s="104"/>
      <c r="G53" s="103"/>
      <c r="H53" s="104"/>
      <c r="I53" s="78"/>
      <c r="J53" s="78"/>
      <c r="K53" s="83"/>
    </row>
    <row r="54" spans="1:11" ht="5.25" customHeight="1">
      <c r="A54" s="81"/>
      <c r="B54" s="81"/>
      <c r="C54" s="103"/>
      <c r="D54" s="103"/>
      <c r="E54" s="104"/>
      <c r="F54" s="104"/>
      <c r="G54" s="103"/>
      <c r="H54" s="104"/>
      <c r="I54" s="78"/>
      <c r="J54" s="78"/>
      <c r="K54" s="83"/>
    </row>
    <row r="55" spans="1:11" s="80" customFormat="1" ht="31.5" customHeight="1">
      <c r="A55" s="81"/>
      <c r="B55" s="81"/>
      <c r="C55" s="103"/>
      <c r="D55" s="103"/>
      <c r="E55" s="104"/>
      <c r="F55" s="104"/>
      <c r="G55" s="103"/>
      <c r="H55" s="104"/>
      <c r="I55" s="78"/>
      <c r="J55" s="78"/>
      <c r="K55" s="83"/>
    </row>
    <row r="56" spans="1:11" s="80" customFormat="1" ht="3" customHeight="1">
      <c r="A56" s="81"/>
      <c r="B56" s="81"/>
      <c r="C56" s="103"/>
      <c r="D56" s="103"/>
      <c r="E56" s="104"/>
      <c r="F56" s="104"/>
      <c r="G56" s="103"/>
      <c r="H56" s="104"/>
      <c r="I56" s="78"/>
      <c r="J56" s="78"/>
      <c r="K56" s="83"/>
    </row>
    <row r="57" spans="1:11" ht="9.75" customHeight="1">
      <c r="A57" s="81"/>
      <c r="B57" s="81"/>
      <c r="C57" s="103"/>
      <c r="D57" s="103"/>
      <c r="E57" s="104"/>
      <c r="F57" s="104"/>
      <c r="G57" s="103"/>
      <c r="H57" s="104"/>
      <c r="I57" s="78"/>
      <c r="J57" s="78"/>
      <c r="K57" s="83"/>
    </row>
    <row r="58" spans="1:11" ht="9.75" customHeight="1">
      <c r="A58" s="81"/>
      <c r="B58" s="81"/>
      <c r="C58" s="103"/>
      <c r="D58" s="103"/>
      <c r="E58" s="104"/>
      <c r="F58" s="104"/>
      <c r="G58" s="103"/>
      <c r="H58" s="104"/>
      <c r="I58" s="78"/>
      <c r="J58" s="78"/>
      <c r="K58" s="83"/>
    </row>
    <row r="59" spans="1:11" ht="9.75" customHeight="1">
      <c r="A59" s="81"/>
      <c r="B59" s="81"/>
      <c r="C59" s="103"/>
      <c r="D59" s="103"/>
      <c r="E59" s="104"/>
      <c r="F59" s="104"/>
      <c r="G59" s="103"/>
      <c r="H59" s="104"/>
      <c r="I59" s="78"/>
      <c r="J59" s="78"/>
      <c r="K59" s="83"/>
    </row>
    <row r="60" spans="1:11" ht="9.75" customHeight="1">
      <c r="A60" s="81"/>
      <c r="B60" s="81"/>
      <c r="C60" s="103"/>
      <c r="D60" s="103"/>
      <c r="E60" s="104"/>
      <c r="F60" s="104"/>
      <c r="G60" s="103"/>
      <c r="H60" s="104"/>
      <c r="I60" s="78"/>
      <c r="J60" s="78"/>
      <c r="K60" s="83"/>
    </row>
    <row r="61" spans="1:11" ht="9.75" customHeight="1">
      <c r="A61" s="81"/>
      <c r="B61" s="81"/>
      <c r="C61" s="103"/>
      <c r="D61" s="103"/>
      <c r="E61" s="104"/>
      <c r="F61" s="104"/>
      <c r="G61" s="103"/>
      <c r="H61" s="104"/>
      <c r="I61" s="78"/>
      <c r="J61" s="78"/>
      <c r="K61" s="83"/>
    </row>
    <row r="62" spans="1:11" ht="9.75" customHeight="1">
      <c r="A62" s="81"/>
      <c r="B62" s="81"/>
      <c r="C62" s="103"/>
      <c r="D62" s="103"/>
      <c r="E62" s="104"/>
      <c r="F62" s="104"/>
      <c r="G62" s="103"/>
      <c r="H62" s="104"/>
      <c r="I62" s="78"/>
      <c r="J62" s="78"/>
      <c r="K62" s="83"/>
    </row>
    <row r="63" spans="1:11" ht="9.75" customHeight="1">
      <c r="A63" s="81"/>
      <c r="B63" s="81"/>
      <c r="C63" s="103"/>
      <c r="D63" s="103"/>
      <c r="E63" s="104"/>
      <c r="F63" s="104"/>
      <c r="G63" s="103"/>
      <c r="H63" s="104"/>
      <c r="I63" s="78"/>
      <c r="J63" s="78"/>
      <c r="K63" s="83"/>
    </row>
    <row r="64" spans="1:11" ht="9.75" customHeight="1">
      <c r="A64" s="81"/>
      <c r="B64" s="81"/>
      <c r="C64" s="103"/>
      <c r="D64" s="103"/>
      <c r="E64" s="104"/>
      <c r="F64" s="104"/>
      <c r="G64" s="103"/>
      <c r="H64" s="104"/>
      <c r="I64" s="78"/>
      <c r="J64" s="78"/>
      <c r="K64" s="83"/>
    </row>
    <row r="65" spans="1:11" ht="9.75" customHeight="1">
      <c r="A65" s="81"/>
      <c r="B65" s="81"/>
      <c r="C65" s="103"/>
      <c r="D65" s="103"/>
      <c r="E65" s="104"/>
      <c r="F65" s="104"/>
      <c r="G65" s="103"/>
      <c r="H65" s="104"/>
      <c r="I65" s="78"/>
      <c r="J65" s="78"/>
      <c r="K65" s="83"/>
    </row>
    <row r="66" spans="1:11" ht="9.75" customHeight="1">
      <c r="A66" s="81"/>
      <c r="B66" s="81"/>
      <c r="C66" s="103"/>
      <c r="D66" s="103"/>
      <c r="E66" s="104"/>
      <c r="F66" s="104"/>
      <c r="G66" s="103"/>
      <c r="H66" s="104"/>
      <c r="I66" s="78"/>
      <c r="J66" s="78"/>
      <c r="K66" s="83"/>
    </row>
    <row r="67" spans="1:11" ht="9.75" customHeight="1">
      <c r="A67" s="81"/>
      <c r="B67" s="81"/>
      <c r="C67" s="103"/>
      <c r="D67" s="103"/>
      <c r="E67" s="104"/>
      <c r="F67" s="104"/>
      <c r="G67" s="103"/>
      <c r="H67" s="104"/>
      <c r="I67" s="78"/>
      <c r="J67" s="78"/>
      <c r="K67" s="83"/>
    </row>
    <row r="68" spans="1:11" ht="9.75" customHeight="1">
      <c r="A68" s="81"/>
      <c r="B68" s="81"/>
      <c r="C68" s="103"/>
      <c r="D68" s="103"/>
      <c r="E68" s="104"/>
      <c r="F68" s="104"/>
      <c r="G68" s="103"/>
      <c r="H68" s="104"/>
      <c r="I68" s="78"/>
      <c r="J68" s="78"/>
      <c r="K68" s="83"/>
    </row>
    <row r="69" spans="1:11" ht="9.75" customHeight="1">
      <c r="A69" s="81"/>
      <c r="B69" s="81"/>
      <c r="C69" s="103"/>
      <c r="D69" s="103"/>
      <c r="E69" s="104"/>
      <c r="F69" s="104"/>
      <c r="G69" s="103"/>
      <c r="H69" s="104"/>
      <c r="I69" s="78"/>
      <c r="J69" s="78"/>
      <c r="K69" s="83"/>
    </row>
    <row r="70" spans="1:11" ht="9.75" customHeight="1">
      <c r="A70" s="81"/>
      <c r="B70" s="81"/>
      <c r="C70" s="103"/>
      <c r="D70" s="103"/>
      <c r="E70" s="104"/>
      <c r="F70" s="104"/>
      <c r="G70" s="103"/>
      <c r="H70" s="104"/>
      <c r="I70" s="78"/>
      <c r="J70" s="78"/>
      <c r="K70" s="83"/>
    </row>
    <row r="71" spans="1:11" ht="9.75" customHeight="1">
      <c r="A71" s="81"/>
      <c r="B71" s="81"/>
      <c r="C71" s="103"/>
      <c r="D71" s="103"/>
      <c r="E71" s="104"/>
      <c r="F71" s="104"/>
      <c r="G71" s="103"/>
      <c r="H71" s="104"/>
      <c r="I71" s="78"/>
      <c r="J71" s="78"/>
      <c r="K71" s="83"/>
    </row>
    <row r="72" spans="1:11" ht="9.75" customHeight="1">
      <c r="A72" s="81"/>
      <c r="B72" s="81"/>
      <c r="C72" s="103"/>
      <c r="D72" s="103"/>
      <c r="E72" s="104"/>
      <c r="F72" s="104"/>
      <c r="G72" s="103"/>
      <c r="H72" s="104"/>
      <c r="I72" s="78"/>
      <c r="J72" s="78"/>
      <c r="K72" s="83"/>
    </row>
    <row r="73" spans="1:11" ht="9.75" customHeight="1">
      <c r="A73" s="81"/>
      <c r="B73" s="81"/>
      <c r="C73" s="103"/>
      <c r="D73" s="103"/>
      <c r="E73" s="104"/>
      <c r="F73" s="104"/>
      <c r="G73" s="103"/>
      <c r="H73" s="104"/>
      <c r="I73" s="78"/>
      <c r="J73" s="78"/>
      <c r="K73" s="83"/>
    </row>
    <row r="74" spans="1:11" ht="9.75" customHeight="1">
      <c r="A74" s="81"/>
      <c r="B74" s="81"/>
      <c r="C74" s="103"/>
      <c r="D74" s="103"/>
      <c r="E74" s="104"/>
      <c r="F74" s="104"/>
      <c r="G74" s="103"/>
      <c r="H74" s="104"/>
      <c r="I74" s="78"/>
      <c r="J74" s="78"/>
      <c r="K74" s="83"/>
    </row>
    <row r="75" spans="1:11" ht="9.75" customHeight="1">
      <c r="A75" s="81"/>
      <c r="B75" s="81"/>
      <c r="C75" s="103"/>
      <c r="D75" s="103"/>
      <c r="E75" s="104"/>
      <c r="F75" s="104"/>
      <c r="G75" s="103"/>
      <c r="H75" s="104"/>
      <c r="I75" s="78"/>
      <c r="J75" s="78"/>
      <c r="K75" s="83"/>
    </row>
    <row r="76" spans="1:11" ht="9.75" customHeight="1">
      <c r="A76" s="81"/>
      <c r="B76" s="81"/>
      <c r="C76" s="103"/>
      <c r="D76" s="103"/>
      <c r="E76" s="104"/>
      <c r="F76" s="104"/>
      <c r="G76" s="103"/>
      <c r="H76" s="104"/>
      <c r="I76" s="78"/>
      <c r="J76" s="78"/>
      <c r="K76" s="83"/>
    </row>
    <row r="77" spans="1:11" ht="9.75" customHeight="1">
      <c r="A77" s="81"/>
      <c r="B77" s="81"/>
      <c r="C77" s="103"/>
      <c r="D77" s="103"/>
      <c r="E77" s="104"/>
      <c r="F77" s="104"/>
      <c r="G77" s="103"/>
      <c r="H77" s="104"/>
      <c r="I77" s="78"/>
      <c r="J77" s="78"/>
      <c r="K77" s="83"/>
    </row>
    <row r="78" spans="1:11" ht="9.75" customHeight="1">
      <c r="A78" s="81"/>
      <c r="B78" s="81"/>
      <c r="C78" s="103"/>
      <c r="D78" s="103"/>
      <c r="E78" s="104"/>
      <c r="F78" s="104"/>
      <c r="G78" s="103"/>
      <c r="H78" s="104"/>
      <c r="I78" s="78"/>
      <c r="J78" s="78"/>
      <c r="K78" s="83"/>
    </row>
    <row r="79" spans="1:11" ht="9.75" customHeight="1">
      <c r="A79" s="81"/>
      <c r="B79" s="81"/>
      <c r="C79" s="103"/>
      <c r="D79" s="103"/>
      <c r="E79" s="104"/>
      <c r="F79" s="104"/>
      <c r="G79" s="103"/>
      <c r="H79" s="104"/>
      <c r="I79" s="78"/>
      <c r="J79" s="78"/>
      <c r="K79" s="83"/>
    </row>
    <row r="80" spans="1:11" ht="9.75" customHeight="1">
      <c r="A80" s="81"/>
      <c r="B80" s="81"/>
      <c r="C80" s="103"/>
      <c r="D80" s="103"/>
      <c r="E80" s="104"/>
      <c r="F80" s="104"/>
      <c r="G80" s="103"/>
      <c r="H80" s="104"/>
      <c r="I80" s="78"/>
      <c r="J80" s="78"/>
      <c r="K80" s="83"/>
    </row>
    <row r="81" spans="1:11" ht="9.75" customHeight="1">
      <c r="A81" s="81"/>
      <c r="B81" s="81"/>
      <c r="C81" s="103"/>
      <c r="D81" s="103"/>
      <c r="E81" s="104"/>
      <c r="F81" s="104"/>
      <c r="G81" s="103"/>
      <c r="H81" s="104"/>
      <c r="I81" s="78"/>
      <c r="J81" s="78"/>
      <c r="K81" s="83"/>
    </row>
    <row r="82" spans="1:11" ht="9.75" customHeight="1">
      <c r="A82" s="81"/>
      <c r="B82" s="81"/>
      <c r="C82" s="103"/>
      <c r="D82" s="103"/>
      <c r="E82" s="104"/>
      <c r="F82" s="104"/>
      <c r="G82" s="103"/>
      <c r="H82" s="104"/>
      <c r="I82" s="78"/>
      <c r="J82" s="78"/>
      <c r="K82" s="83"/>
    </row>
    <row r="83" spans="1:11" ht="9.75" customHeight="1">
      <c r="A83" s="81"/>
      <c r="B83" s="81"/>
      <c r="C83" s="103"/>
      <c r="D83" s="103"/>
      <c r="E83" s="104"/>
      <c r="F83" s="104"/>
      <c r="G83" s="103"/>
      <c r="H83" s="104"/>
      <c r="I83" s="78"/>
      <c r="J83" s="78"/>
      <c r="K83" s="83"/>
    </row>
    <row r="84" spans="1:11" ht="9.75" customHeight="1">
      <c r="A84" s="81"/>
      <c r="B84" s="81"/>
      <c r="C84" s="103"/>
      <c r="D84" s="103"/>
      <c r="E84" s="104"/>
      <c r="F84" s="104"/>
      <c r="G84" s="103"/>
      <c r="H84" s="104"/>
      <c r="I84" s="78"/>
      <c r="J84" s="78"/>
      <c r="K84" s="83"/>
    </row>
    <row r="85" spans="1:11" ht="9.75" customHeight="1">
      <c r="A85" s="81"/>
      <c r="B85" s="81"/>
      <c r="C85" s="103"/>
      <c r="D85" s="103"/>
      <c r="E85" s="104"/>
      <c r="F85" s="104"/>
      <c r="G85" s="103"/>
      <c r="H85" s="104"/>
      <c r="I85" s="78"/>
      <c r="J85" s="78"/>
      <c r="K85" s="83"/>
    </row>
    <row r="86" spans="1:11" ht="9.75" customHeight="1">
      <c r="A86" s="81"/>
      <c r="B86" s="81"/>
      <c r="C86" s="103"/>
      <c r="D86" s="103"/>
      <c r="E86" s="104"/>
      <c r="F86" s="104"/>
      <c r="G86" s="103"/>
      <c r="H86" s="104"/>
      <c r="I86" s="78"/>
      <c r="J86" s="78"/>
      <c r="K86" s="83"/>
    </row>
    <row r="87" spans="1:11" ht="9.75" customHeight="1">
      <c r="A87" s="81"/>
      <c r="B87" s="81"/>
      <c r="C87" s="103"/>
      <c r="D87" s="103"/>
      <c r="E87" s="104"/>
      <c r="F87" s="104"/>
      <c r="G87" s="103"/>
      <c r="H87" s="104"/>
      <c r="I87" s="78"/>
      <c r="J87" s="78"/>
      <c r="K87" s="83"/>
    </row>
    <row r="88" spans="1:11" ht="9.75" customHeight="1">
      <c r="A88" s="81"/>
      <c r="B88" s="81"/>
      <c r="C88" s="103"/>
      <c r="D88" s="103"/>
      <c r="E88" s="104"/>
      <c r="F88" s="104"/>
      <c r="G88" s="103"/>
      <c r="H88" s="104"/>
      <c r="I88" s="78"/>
      <c r="J88" s="78"/>
      <c r="K88" s="83"/>
    </row>
    <row r="89" spans="1:11" ht="9.75" customHeight="1">
      <c r="A89" s="81"/>
      <c r="B89" s="81"/>
      <c r="C89" s="103"/>
      <c r="D89" s="103"/>
      <c r="E89" s="104"/>
      <c r="F89" s="104"/>
      <c r="G89" s="103"/>
      <c r="H89" s="104"/>
      <c r="I89" s="78"/>
      <c r="J89" s="78"/>
      <c r="K89" s="83"/>
    </row>
    <row r="90" ht="9.75" customHeight="1"/>
    <row r="91" ht="3" customHeight="1"/>
    <row r="92" spans="1:11" ht="3" customHeight="1">
      <c r="A92" s="81"/>
      <c r="B92" s="81"/>
      <c r="C92" s="103"/>
      <c r="D92" s="103"/>
      <c r="E92" s="104"/>
      <c r="F92" s="104"/>
      <c r="G92" s="103"/>
      <c r="H92" s="104"/>
      <c r="I92" s="78"/>
      <c r="J92" s="78"/>
      <c r="K92" s="83"/>
    </row>
    <row r="93" spans="1:11" ht="7.5" customHeight="1">
      <c r="A93" s="81"/>
      <c r="B93" s="81"/>
      <c r="C93" s="103"/>
      <c r="D93" s="103"/>
      <c r="E93" s="104"/>
      <c r="F93" s="104"/>
      <c r="G93" s="103"/>
      <c r="H93" s="104"/>
      <c r="I93" s="78"/>
      <c r="J93" s="78"/>
      <c r="K93" s="83"/>
    </row>
    <row r="94" spans="1:11" ht="9.75" customHeight="1">
      <c r="A94" s="81"/>
      <c r="B94" s="81"/>
      <c r="C94" s="103"/>
      <c r="D94" s="103"/>
      <c r="E94" s="104"/>
      <c r="F94" s="104"/>
      <c r="G94" s="103"/>
      <c r="H94" s="104"/>
      <c r="I94" s="78"/>
      <c r="J94" s="78"/>
      <c r="K94" s="83"/>
    </row>
    <row r="95" spans="1:11" ht="9.75" customHeight="1">
      <c r="A95" s="81"/>
      <c r="B95" s="81"/>
      <c r="C95" s="103"/>
      <c r="D95" s="103"/>
      <c r="E95" s="104"/>
      <c r="F95" s="104"/>
      <c r="G95" s="103"/>
      <c r="H95" s="104"/>
      <c r="I95" s="78"/>
      <c r="J95" s="78"/>
      <c r="K95" s="83"/>
    </row>
    <row r="96" spans="1:11" ht="9.75" customHeight="1">
      <c r="A96" s="81"/>
      <c r="B96" s="81"/>
      <c r="C96" s="103"/>
      <c r="D96" s="103"/>
      <c r="E96" s="104"/>
      <c r="F96" s="104"/>
      <c r="G96" s="103"/>
      <c r="H96" s="104"/>
      <c r="I96" s="78"/>
      <c r="J96" s="78"/>
      <c r="K96" s="83"/>
    </row>
    <row r="97" spans="1:11" ht="9.75" customHeight="1">
      <c r="A97" s="81"/>
      <c r="B97" s="81"/>
      <c r="C97" s="103"/>
      <c r="D97" s="103"/>
      <c r="E97" s="104"/>
      <c r="F97" s="104"/>
      <c r="G97" s="103"/>
      <c r="H97" s="104"/>
      <c r="I97" s="78"/>
      <c r="J97" s="78"/>
      <c r="K97" s="83"/>
    </row>
    <row r="98" spans="1:11" ht="9.75" customHeight="1">
      <c r="A98" s="81"/>
      <c r="B98" s="81"/>
      <c r="C98" s="103"/>
      <c r="D98" s="103"/>
      <c r="E98" s="104"/>
      <c r="F98" s="104"/>
      <c r="G98" s="103"/>
      <c r="H98" s="104"/>
      <c r="I98" s="78"/>
      <c r="J98" s="78"/>
      <c r="K98" s="83"/>
    </row>
    <row r="99" spans="1:11" ht="12">
      <c r="A99" s="81"/>
      <c r="B99" s="81"/>
      <c r="C99" s="103"/>
      <c r="D99" s="103"/>
      <c r="E99" s="104"/>
      <c r="F99" s="104"/>
      <c r="G99" s="103"/>
      <c r="H99" s="104"/>
      <c r="I99" s="78"/>
      <c r="J99" s="78"/>
      <c r="K99" s="83"/>
    </row>
    <row r="100" spans="1:11" ht="12">
      <c r="A100" s="81"/>
      <c r="B100" s="81"/>
      <c r="C100" s="103"/>
      <c r="D100" s="103"/>
      <c r="E100" s="104"/>
      <c r="F100" s="104"/>
      <c r="G100" s="103"/>
      <c r="H100" s="104"/>
      <c r="I100" s="78"/>
      <c r="J100" s="78"/>
      <c r="K100" s="83"/>
    </row>
    <row r="101" spans="1:11" ht="12">
      <c r="A101" s="81"/>
      <c r="B101" s="81"/>
      <c r="C101" s="103"/>
      <c r="D101" s="103"/>
      <c r="E101" s="104"/>
      <c r="F101" s="104"/>
      <c r="G101" s="103"/>
      <c r="H101" s="104"/>
      <c r="I101" s="78"/>
      <c r="J101" s="78"/>
      <c r="K101" s="83"/>
    </row>
    <row r="102" spans="1:11" ht="12.75" customHeight="1">
      <c r="A102" s="81"/>
      <c r="B102" s="81"/>
      <c r="C102" s="103"/>
      <c r="D102" s="103"/>
      <c r="E102" s="104"/>
      <c r="F102" s="104"/>
      <c r="G102" s="103"/>
      <c r="H102" s="104"/>
      <c r="I102" s="78"/>
      <c r="J102" s="78"/>
      <c r="K102" s="83"/>
    </row>
    <row r="103" spans="1:11" ht="12">
      <c r="A103" s="81"/>
      <c r="B103" s="81"/>
      <c r="C103" s="103"/>
      <c r="D103" s="103"/>
      <c r="E103" s="104"/>
      <c r="F103" s="104"/>
      <c r="G103" s="103"/>
      <c r="H103" s="104"/>
      <c r="I103" s="78"/>
      <c r="J103" s="78"/>
      <c r="K103" s="83"/>
    </row>
    <row r="104" spans="1:11" ht="12">
      <c r="A104" s="81"/>
      <c r="B104" s="81"/>
      <c r="C104" s="103"/>
      <c r="D104" s="103"/>
      <c r="E104" s="104"/>
      <c r="F104" s="104"/>
      <c r="G104" s="103"/>
      <c r="H104" s="104"/>
      <c r="I104" s="78"/>
      <c r="J104" s="78"/>
      <c r="K104" s="83"/>
    </row>
    <row r="105" spans="1:11" ht="12">
      <c r="A105" s="81"/>
      <c r="B105" s="81"/>
      <c r="C105" s="103"/>
      <c r="D105" s="103"/>
      <c r="E105" s="104"/>
      <c r="F105" s="104"/>
      <c r="G105" s="103"/>
      <c r="H105" s="104"/>
      <c r="I105" s="78"/>
      <c r="J105" s="78"/>
      <c r="K105" s="83"/>
    </row>
    <row r="106" spans="1:11" ht="12">
      <c r="A106" s="81"/>
      <c r="B106" s="81"/>
      <c r="C106" s="103"/>
      <c r="D106" s="103"/>
      <c r="E106" s="104"/>
      <c r="F106" s="104"/>
      <c r="G106" s="103"/>
      <c r="H106" s="104"/>
      <c r="I106" s="78"/>
      <c r="J106" s="78"/>
      <c r="K106" s="83"/>
    </row>
    <row r="107" spans="1:11" ht="12">
      <c r="A107" s="81"/>
      <c r="B107" s="81"/>
      <c r="C107" s="103"/>
      <c r="D107" s="103"/>
      <c r="E107" s="104"/>
      <c r="F107" s="104"/>
      <c r="G107" s="103"/>
      <c r="H107" s="104"/>
      <c r="I107" s="78"/>
      <c r="J107" s="78"/>
      <c r="K107" s="83"/>
    </row>
    <row r="108" spans="1:11" ht="12">
      <c r="A108" s="81"/>
      <c r="B108" s="81"/>
      <c r="C108" s="103"/>
      <c r="D108" s="103"/>
      <c r="E108" s="104"/>
      <c r="F108" s="104"/>
      <c r="G108" s="103"/>
      <c r="H108" s="104"/>
      <c r="I108" s="78"/>
      <c r="J108" s="78"/>
      <c r="K108" s="83"/>
    </row>
    <row r="109" spans="1:11" ht="12">
      <c r="A109" s="81"/>
      <c r="B109" s="81"/>
      <c r="C109" s="103"/>
      <c r="D109" s="103"/>
      <c r="E109" s="104"/>
      <c r="F109" s="104"/>
      <c r="G109" s="103"/>
      <c r="H109" s="104"/>
      <c r="I109" s="78"/>
      <c r="J109" s="78"/>
      <c r="K109" s="83"/>
    </row>
    <row r="110" spans="1:11" ht="12">
      <c r="A110" s="81"/>
      <c r="B110" s="81"/>
      <c r="C110" s="103"/>
      <c r="D110" s="103"/>
      <c r="E110" s="104"/>
      <c r="F110" s="104"/>
      <c r="G110" s="103"/>
      <c r="H110" s="104"/>
      <c r="I110" s="78"/>
      <c r="J110" s="78"/>
      <c r="K110" s="83"/>
    </row>
    <row r="111" spans="1:11" ht="12">
      <c r="A111" s="81"/>
      <c r="B111" s="81"/>
      <c r="C111" s="103"/>
      <c r="D111" s="103"/>
      <c r="E111" s="104"/>
      <c r="F111" s="104"/>
      <c r="G111" s="103"/>
      <c r="H111" s="104"/>
      <c r="I111" s="78"/>
      <c r="J111" s="78"/>
      <c r="K111" s="83"/>
    </row>
    <row r="112" spans="1:11" ht="12">
      <c r="A112" s="81"/>
      <c r="B112" s="81"/>
      <c r="C112" s="103"/>
      <c r="D112" s="103"/>
      <c r="E112" s="104"/>
      <c r="F112" s="104"/>
      <c r="G112" s="103"/>
      <c r="H112" s="104"/>
      <c r="I112" s="78"/>
      <c r="J112" s="78"/>
      <c r="K112" s="83"/>
    </row>
    <row r="113" spans="1:11" ht="12">
      <c r="A113" s="81"/>
      <c r="B113" s="81"/>
      <c r="C113" s="103"/>
      <c r="D113" s="103"/>
      <c r="E113" s="104"/>
      <c r="F113" s="104"/>
      <c r="G113" s="103"/>
      <c r="H113" s="104"/>
      <c r="I113" s="78"/>
      <c r="J113" s="78"/>
      <c r="K113" s="83"/>
    </row>
    <row r="114" spans="1:11" ht="12">
      <c r="A114" s="81"/>
      <c r="B114" s="81"/>
      <c r="C114" s="103"/>
      <c r="D114" s="103"/>
      <c r="E114" s="104"/>
      <c r="F114" s="104"/>
      <c r="G114" s="103"/>
      <c r="H114" s="104"/>
      <c r="I114" s="78"/>
      <c r="J114" s="78"/>
      <c r="K114" s="83"/>
    </row>
    <row r="115" spans="1:11" ht="12">
      <c r="A115" s="81"/>
      <c r="B115" s="81"/>
      <c r="C115" s="103"/>
      <c r="D115" s="103"/>
      <c r="E115" s="104"/>
      <c r="F115" s="104"/>
      <c r="G115" s="103"/>
      <c r="H115" s="104"/>
      <c r="I115" s="78"/>
      <c r="J115" s="78"/>
      <c r="K115" s="83"/>
    </row>
    <row r="116" spans="1:11" ht="12">
      <c r="A116" s="81"/>
      <c r="B116" s="81"/>
      <c r="C116" s="103"/>
      <c r="D116" s="103"/>
      <c r="E116" s="104"/>
      <c r="F116" s="104"/>
      <c r="G116" s="103"/>
      <c r="H116" s="104"/>
      <c r="I116" s="78"/>
      <c r="J116" s="78"/>
      <c r="K116" s="83"/>
    </row>
    <row r="117" spans="1:11" ht="12">
      <c r="A117" s="81"/>
      <c r="B117" s="81"/>
      <c r="C117" s="103"/>
      <c r="D117" s="103"/>
      <c r="E117" s="104"/>
      <c r="F117" s="104"/>
      <c r="G117" s="103"/>
      <c r="H117" s="104"/>
      <c r="I117" s="78"/>
      <c r="J117" s="78"/>
      <c r="K117" s="83"/>
    </row>
    <row r="118" spans="1:11" ht="12">
      <c r="A118" s="81"/>
      <c r="B118" s="81"/>
      <c r="C118" s="103"/>
      <c r="D118" s="103"/>
      <c r="E118" s="104"/>
      <c r="F118" s="104"/>
      <c r="G118" s="103"/>
      <c r="H118" s="104"/>
      <c r="I118" s="78"/>
      <c r="J118" s="78"/>
      <c r="K118" s="83"/>
    </row>
    <row r="119" spans="1:11" ht="12">
      <c r="A119" s="81"/>
      <c r="B119" s="81"/>
      <c r="C119" s="103"/>
      <c r="D119" s="103"/>
      <c r="E119" s="104"/>
      <c r="F119" s="104"/>
      <c r="G119" s="103"/>
      <c r="H119" s="104"/>
      <c r="I119" s="78"/>
      <c r="J119" s="78"/>
      <c r="K119" s="83"/>
    </row>
    <row r="120" spans="1:11" ht="12">
      <c r="A120" s="81"/>
      <c r="B120" s="81"/>
      <c r="C120" s="103"/>
      <c r="D120" s="103"/>
      <c r="E120" s="104"/>
      <c r="F120" s="104"/>
      <c r="G120" s="103"/>
      <c r="H120" s="104"/>
      <c r="I120" s="78"/>
      <c r="J120" s="78"/>
      <c r="K120" s="83"/>
    </row>
    <row r="121" spans="1:11" ht="12">
      <c r="A121" s="81"/>
      <c r="B121" s="81"/>
      <c r="C121" s="103"/>
      <c r="D121" s="103"/>
      <c r="E121" s="104"/>
      <c r="F121" s="104"/>
      <c r="G121" s="103"/>
      <c r="H121" s="104"/>
      <c r="I121" s="78"/>
      <c r="J121" s="78"/>
      <c r="K121" s="83"/>
    </row>
    <row r="122" spans="1:11" ht="12">
      <c r="A122" s="81"/>
      <c r="B122" s="81"/>
      <c r="C122" s="103"/>
      <c r="D122" s="103"/>
      <c r="E122" s="104"/>
      <c r="F122" s="104"/>
      <c r="G122" s="103"/>
      <c r="H122" s="104"/>
      <c r="I122" s="78"/>
      <c r="J122" s="78"/>
      <c r="K122" s="83"/>
    </row>
    <row r="123" spans="1:11" ht="12">
      <c r="A123" s="81"/>
      <c r="B123" s="81"/>
      <c r="C123" s="103"/>
      <c r="D123" s="103"/>
      <c r="E123" s="104"/>
      <c r="F123" s="104"/>
      <c r="G123" s="103"/>
      <c r="H123" s="104"/>
      <c r="I123" s="78"/>
      <c r="J123" s="78"/>
      <c r="K123" s="83"/>
    </row>
    <row r="124" spans="1:11" ht="12">
      <c r="A124" s="81"/>
      <c r="B124" s="81"/>
      <c r="C124" s="103"/>
      <c r="D124" s="103"/>
      <c r="E124" s="104"/>
      <c r="F124" s="104"/>
      <c r="G124" s="103"/>
      <c r="H124" s="104"/>
      <c r="I124" s="78"/>
      <c r="J124" s="78"/>
      <c r="K124" s="83"/>
    </row>
    <row r="125" spans="1:11" ht="12">
      <c r="A125" s="81"/>
      <c r="B125" s="81"/>
      <c r="C125" s="103"/>
      <c r="D125" s="103"/>
      <c r="E125" s="104"/>
      <c r="F125" s="104"/>
      <c r="G125" s="103"/>
      <c r="H125" s="104"/>
      <c r="I125" s="78"/>
      <c r="J125" s="78"/>
      <c r="K125" s="83"/>
    </row>
    <row r="126" spans="1:11" ht="12">
      <c r="A126" s="81"/>
      <c r="B126" s="81"/>
      <c r="C126" s="103"/>
      <c r="D126" s="103"/>
      <c r="E126" s="104"/>
      <c r="F126" s="104"/>
      <c r="G126" s="103"/>
      <c r="H126" s="104"/>
      <c r="I126" s="78"/>
      <c r="J126" s="78"/>
      <c r="K126" s="83"/>
    </row>
    <row r="127" spans="1:11" ht="12">
      <c r="A127" s="81"/>
      <c r="B127" s="81"/>
      <c r="C127" s="103"/>
      <c r="D127" s="103"/>
      <c r="E127" s="104"/>
      <c r="F127" s="104"/>
      <c r="G127" s="103"/>
      <c r="H127" s="104"/>
      <c r="I127" s="78"/>
      <c r="J127" s="78"/>
      <c r="K127" s="83"/>
    </row>
    <row r="128" spans="1:11" ht="12">
      <c r="A128" s="81"/>
      <c r="B128" s="81"/>
      <c r="C128" s="103"/>
      <c r="D128" s="103"/>
      <c r="E128" s="104"/>
      <c r="F128" s="104"/>
      <c r="G128" s="103"/>
      <c r="H128" s="104"/>
      <c r="I128" s="78"/>
      <c r="J128" s="78"/>
      <c r="K128" s="83"/>
    </row>
    <row r="129" spans="1:11" ht="12">
      <c r="A129" s="81"/>
      <c r="B129" s="81"/>
      <c r="C129" s="103"/>
      <c r="D129" s="103"/>
      <c r="E129" s="104"/>
      <c r="F129" s="104"/>
      <c r="G129" s="103"/>
      <c r="H129" s="104"/>
      <c r="I129" s="78"/>
      <c r="J129" s="78"/>
      <c r="K129" s="83"/>
    </row>
    <row r="130" spans="1:11" ht="12">
      <c r="A130" s="81"/>
      <c r="B130" s="81"/>
      <c r="C130" s="103"/>
      <c r="D130" s="103"/>
      <c r="E130" s="104"/>
      <c r="F130" s="104"/>
      <c r="G130" s="103"/>
      <c r="H130" s="104"/>
      <c r="I130" s="78"/>
      <c r="J130" s="78"/>
      <c r="K130" s="83"/>
    </row>
    <row r="131" spans="1:11" ht="12">
      <c r="A131" s="81"/>
      <c r="B131" s="81"/>
      <c r="C131" s="103"/>
      <c r="D131" s="103"/>
      <c r="E131" s="104"/>
      <c r="F131" s="104"/>
      <c r="G131" s="103"/>
      <c r="H131" s="104"/>
      <c r="I131" s="78"/>
      <c r="J131" s="78"/>
      <c r="K131" s="83"/>
    </row>
    <row r="132" spans="1:11" ht="12">
      <c r="A132" s="81"/>
      <c r="B132" s="81"/>
      <c r="C132" s="103"/>
      <c r="D132" s="103"/>
      <c r="E132" s="104"/>
      <c r="F132" s="104"/>
      <c r="G132" s="103"/>
      <c r="H132" s="104"/>
      <c r="I132" s="78"/>
      <c r="J132" s="78"/>
      <c r="K132" s="83"/>
    </row>
    <row r="133" spans="1:11" ht="12">
      <c r="A133" s="81"/>
      <c r="B133" s="81"/>
      <c r="C133" s="103"/>
      <c r="D133" s="103"/>
      <c r="E133" s="104"/>
      <c r="F133" s="104"/>
      <c r="G133" s="103"/>
      <c r="H133" s="104"/>
      <c r="I133" s="78"/>
      <c r="J133" s="78"/>
      <c r="K133" s="83"/>
    </row>
    <row r="134" spans="1:11" ht="12">
      <c r="A134" s="81"/>
      <c r="B134" s="81"/>
      <c r="C134" s="103"/>
      <c r="D134" s="103"/>
      <c r="E134" s="104"/>
      <c r="F134" s="104"/>
      <c r="G134" s="103"/>
      <c r="H134" s="104"/>
      <c r="I134" s="78"/>
      <c r="J134" s="78"/>
      <c r="K134" s="83"/>
    </row>
    <row r="135" spans="1:11" ht="12">
      <c r="A135" s="81"/>
      <c r="B135" s="81"/>
      <c r="C135" s="103"/>
      <c r="D135" s="103"/>
      <c r="E135" s="104"/>
      <c r="F135" s="104"/>
      <c r="G135" s="103"/>
      <c r="H135" s="104"/>
      <c r="I135" s="78"/>
      <c r="J135" s="78"/>
      <c r="K135" s="83"/>
    </row>
    <row r="136" spans="1:11" ht="12">
      <c r="A136" s="81"/>
      <c r="B136" s="81"/>
      <c r="C136" s="103"/>
      <c r="D136" s="103"/>
      <c r="E136" s="104"/>
      <c r="F136" s="104"/>
      <c r="G136" s="103"/>
      <c r="H136" s="104"/>
      <c r="I136" s="78"/>
      <c r="J136" s="78"/>
      <c r="K136" s="83"/>
    </row>
    <row r="137" spans="1:11" ht="12">
      <c r="A137" s="81"/>
      <c r="B137" s="81"/>
      <c r="C137" s="103"/>
      <c r="D137" s="103"/>
      <c r="E137" s="104"/>
      <c r="F137" s="104"/>
      <c r="G137" s="103"/>
      <c r="H137" s="104"/>
      <c r="I137" s="78"/>
      <c r="J137" s="78"/>
      <c r="K137" s="83"/>
    </row>
    <row r="138" spans="1:11" ht="12">
      <c r="A138" s="81"/>
      <c r="B138" s="81"/>
      <c r="C138" s="103"/>
      <c r="D138" s="103"/>
      <c r="E138" s="104"/>
      <c r="F138" s="104"/>
      <c r="G138" s="103"/>
      <c r="H138" s="104"/>
      <c r="I138" s="78"/>
      <c r="J138" s="78"/>
      <c r="K138" s="83"/>
    </row>
    <row r="139" spans="1:11" ht="12">
      <c r="A139" s="81"/>
      <c r="B139" s="81"/>
      <c r="C139" s="103"/>
      <c r="D139" s="103"/>
      <c r="E139" s="104"/>
      <c r="F139" s="104"/>
      <c r="G139" s="103"/>
      <c r="H139" s="104"/>
      <c r="I139" s="78"/>
      <c r="J139" s="78"/>
      <c r="K139" s="83"/>
    </row>
    <row r="140" spans="1:11" ht="12.75" customHeight="1">
      <c r="A140" s="81"/>
      <c r="B140" s="81"/>
      <c r="C140" s="103"/>
      <c r="D140" s="103"/>
      <c r="E140" s="104"/>
      <c r="F140" s="104"/>
      <c r="G140" s="103"/>
      <c r="H140" s="104"/>
      <c r="I140" s="78"/>
      <c r="J140" s="78"/>
      <c r="K140" s="83"/>
    </row>
    <row r="141" spans="1:11" ht="12">
      <c r="A141" s="81"/>
      <c r="B141" s="81"/>
      <c r="C141" s="103"/>
      <c r="D141" s="103"/>
      <c r="E141" s="104"/>
      <c r="F141" s="104"/>
      <c r="G141" s="103"/>
      <c r="H141" s="104"/>
      <c r="I141" s="78"/>
      <c r="J141" s="78"/>
      <c r="K141" s="83"/>
    </row>
    <row r="142" spans="1:11" ht="12">
      <c r="A142" s="81"/>
      <c r="B142" s="81"/>
      <c r="C142" s="103"/>
      <c r="D142" s="103"/>
      <c r="E142" s="104"/>
      <c r="F142" s="104"/>
      <c r="G142" s="103"/>
      <c r="H142" s="104"/>
      <c r="I142" s="78"/>
      <c r="J142" s="78"/>
      <c r="K142" s="83"/>
    </row>
    <row r="143" spans="1:11" ht="12">
      <c r="A143" s="81"/>
      <c r="B143" s="81"/>
      <c r="C143" s="103"/>
      <c r="D143" s="103"/>
      <c r="E143" s="104"/>
      <c r="F143" s="104"/>
      <c r="G143" s="103"/>
      <c r="H143" s="104"/>
      <c r="I143" s="78"/>
      <c r="J143" s="78"/>
      <c r="K143" s="83"/>
    </row>
    <row r="144" spans="1:11" ht="12">
      <c r="A144" s="81"/>
      <c r="B144" s="81"/>
      <c r="C144" s="103"/>
      <c r="D144" s="103"/>
      <c r="E144" s="104"/>
      <c r="F144" s="104"/>
      <c r="G144" s="103"/>
      <c r="H144" s="104"/>
      <c r="I144" s="78"/>
      <c r="J144" s="78"/>
      <c r="K144" s="83"/>
    </row>
    <row r="145" spans="1:11" ht="12">
      <c r="A145" s="81"/>
      <c r="B145" s="81"/>
      <c r="C145" s="103"/>
      <c r="D145" s="103"/>
      <c r="E145" s="104"/>
      <c r="F145" s="104"/>
      <c r="G145" s="103"/>
      <c r="H145" s="104"/>
      <c r="I145" s="78"/>
      <c r="J145" s="78"/>
      <c r="K145" s="83"/>
    </row>
    <row r="146" spans="1:11" ht="12">
      <c r="A146" s="81"/>
      <c r="B146" s="81"/>
      <c r="C146" s="103"/>
      <c r="D146" s="103"/>
      <c r="E146" s="104"/>
      <c r="F146" s="104"/>
      <c r="G146" s="103"/>
      <c r="H146" s="104"/>
      <c r="I146" s="78"/>
      <c r="J146" s="78"/>
      <c r="K146" s="83"/>
    </row>
    <row r="147" spans="1:11" ht="12">
      <c r="A147" s="81"/>
      <c r="B147" s="81"/>
      <c r="C147" s="103"/>
      <c r="D147" s="103"/>
      <c r="E147" s="104"/>
      <c r="F147" s="104"/>
      <c r="G147" s="103"/>
      <c r="H147" s="104"/>
      <c r="I147" s="78"/>
      <c r="J147" s="78"/>
      <c r="K147" s="83"/>
    </row>
    <row r="148" spans="1:11" ht="12">
      <c r="A148" s="81"/>
      <c r="B148" s="81"/>
      <c r="C148" s="103"/>
      <c r="D148" s="103"/>
      <c r="E148" s="104"/>
      <c r="F148" s="104"/>
      <c r="G148" s="103"/>
      <c r="H148" s="104"/>
      <c r="I148" s="78"/>
      <c r="J148" s="78"/>
      <c r="K148" s="83"/>
    </row>
    <row r="149" spans="1:11" ht="12">
      <c r="A149" s="81"/>
      <c r="B149" s="81"/>
      <c r="C149" s="103"/>
      <c r="D149" s="103"/>
      <c r="E149" s="104"/>
      <c r="F149" s="104"/>
      <c r="G149" s="103"/>
      <c r="H149" s="104"/>
      <c r="I149" s="78"/>
      <c r="J149" s="78"/>
      <c r="K149" s="83"/>
    </row>
    <row r="150" spans="1:11" ht="12">
      <c r="A150" s="81"/>
      <c r="B150" s="81"/>
      <c r="C150" s="103"/>
      <c r="D150" s="103"/>
      <c r="E150" s="104"/>
      <c r="F150" s="104"/>
      <c r="G150" s="103"/>
      <c r="H150" s="104"/>
      <c r="I150" s="78"/>
      <c r="J150" s="78"/>
      <c r="K150" s="83"/>
    </row>
    <row r="151" spans="1:11" ht="12">
      <c r="A151" s="81"/>
      <c r="B151" s="81"/>
      <c r="C151" s="103"/>
      <c r="D151" s="103"/>
      <c r="E151" s="104"/>
      <c r="F151" s="104"/>
      <c r="G151" s="103"/>
      <c r="H151" s="104"/>
      <c r="I151" s="78"/>
      <c r="J151" s="78"/>
      <c r="K151" s="83"/>
    </row>
    <row r="152" spans="1:11" ht="12">
      <c r="A152" s="81"/>
      <c r="B152" s="81"/>
      <c r="C152" s="103"/>
      <c r="D152" s="103"/>
      <c r="E152" s="104"/>
      <c r="F152" s="104"/>
      <c r="G152" s="103"/>
      <c r="H152" s="104"/>
      <c r="I152" s="78"/>
      <c r="J152" s="78"/>
      <c r="K152" s="83"/>
    </row>
    <row r="153" spans="1:11" ht="12">
      <c r="A153" s="81"/>
      <c r="B153" s="81"/>
      <c r="C153" s="103"/>
      <c r="D153" s="103"/>
      <c r="E153" s="104"/>
      <c r="F153" s="104"/>
      <c r="G153" s="103"/>
      <c r="H153" s="104"/>
      <c r="I153" s="78"/>
      <c r="J153" s="78"/>
      <c r="K153" s="83"/>
    </row>
    <row r="154" spans="1:11" ht="12">
      <c r="A154" s="81"/>
      <c r="B154" s="81"/>
      <c r="C154" s="103"/>
      <c r="D154" s="103"/>
      <c r="E154" s="104"/>
      <c r="F154" s="104"/>
      <c r="G154" s="103"/>
      <c r="H154" s="104"/>
      <c r="I154" s="78"/>
      <c r="J154" s="78"/>
      <c r="K154" s="83"/>
    </row>
    <row r="155" spans="1:11" ht="12">
      <c r="A155" s="81"/>
      <c r="B155" s="81"/>
      <c r="C155" s="103"/>
      <c r="D155" s="103"/>
      <c r="E155" s="104"/>
      <c r="F155" s="104"/>
      <c r="G155" s="103"/>
      <c r="H155" s="104"/>
      <c r="I155" s="78"/>
      <c r="J155" s="78"/>
      <c r="K155" s="83"/>
    </row>
    <row r="156" spans="1:11" ht="12">
      <c r="A156" s="81"/>
      <c r="B156" s="81"/>
      <c r="C156" s="103"/>
      <c r="D156" s="103"/>
      <c r="E156" s="104"/>
      <c r="F156" s="104"/>
      <c r="G156" s="103"/>
      <c r="H156" s="104"/>
      <c r="I156" s="78"/>
      <c r="J156" s="78"/>
      <c r="K156" s="83"/>
    </row>
    <row r="157" spans="1:11" ht="12">
      <c r="A157" s="81"/>
      <c r="B157" s="81"/>
      <c r="C157" s="103"/>
      <c r="D157" s="103"/>
      <c r="E157" s="104"/>
      <c r="F157" s="104"/>
      <c r="G157" s="103"/>
      <c r="H157" s="104"/>
      <c r="I157" s="78"/>
      <c r="J157" s="78"/>
      <c r="K157" s="83"/>
    </row>
    <row r="158" spans="1:11" ht="12">
      <c r="A158" s="81"/>
      <c r="B158" s="81"/>
      <c r="C158" s="103"/>
      <c r="D158" s="103"/>
      <c r="E158" s="104"/>
      <c r="F158" s="104"/>
      <c r="G158" s="103"/>
      <c r="H158" s="104"/>
      <c r="I158" s="78"/>
      <c r="J158" s="78"/>
      <c r="K158" s="83"/>
    </row>
    <row r="159" spans="1:11" ht="12">
      <c r="A159" s="81"/>
      <c r="B159" s="81"/>
      <c r="C159" s="103"/>
      <c r="D159" s="103"/>
      <c r="E159" s="104"/>
      <c r="F159" s="104"/>
      <c r="G159" s="103"/>
      <c r="H159" s="104"/>
      <c r="I159" s="78"/>
      <c r="J159" s="78"/>
      <c r="K159" s="83"/>
    </row>
    <row r="160" spans="1:11" ht="12">
      <c r="A160" s="81"/>
      <c r="B160" s="81"/>
      <c r="C160" s="103"/>
      <c r="D160" s="103"/>
      <c r="E160" s="104"/>
      <c r="F160" s="104"/>
      <c r="G160" s="103"/>
      <c r="H160" s="104"/>
      <c r="I160" s="78"/>
      <c r="J160" s="78"/>
      <c r="K160" s="83"/>
    </row>
    <row r="161" spans="1:11" ht="12">
      <c r="A161" s="81"/>
      <c r="B161" s="81"/>
      <c r="C161" s="103"/>
      <c r="D161" s="103"/>
      <c r="E161" s="104"/>
      <c r="F161" s="104"/>
      <c r="G161" s="103"/>
      <c r="H161" s="104"/>
      <c r="I161" s="78"/>
      <c r="J161" s="78"/>
      <c r="K161" s="83"/>
    </row>
    <row r="162" spans="1:11" ht="12">
      <c r="A162" s="81"/>
      <c r="B162" s="81"/>
      <c r="C162" s="103"/>
      <c r="D162" s="103"/>
      <c r="E162" s="104"/>
      <c r="F162" s="104"/>
      <c r="G162" s="103"/>
      <c r="H162" s="104"/>
      <c r="I162" s="78"/>
      <c r="J162" s="78"/>
      <c r="K162" s="83"/>
    </row>
    <row r="163" spans="1:11" ht="12">
      <c r="A163" s="81"/>
      <c r="B163" s="81"/>
      <c r="C163" s="103"/>
      <c r="D163" s="103"/>
      <c r="E163" s="104"/>
      <c r="F163" s="104"/>
      <c r="G163" s="103"/>
      <c r="H163" s="104"/>
      <c r="I163" s="78"/>
      <c r="J163" s="78"/>
      <c r="K163" s="83"/>
    </row>
    <row r="164" spans="1:11" ht="12">
      <c r="A164" s="81"/>
      <c r="B164" s="81"/>
      <c r="C164" s="103"/>
      <c r="D164" s="103"/>
      <c r="E164" s="104"/>
      <c r="F164" s="104"/>
      <c r="G164" s="103"/>
      <c r="H164" s="104"/>
      <c r="I164" s="78"/>
      <c r="J164" s="78"/>
      <c r="K164" s="83"/>
    </row>
    <row r="165" spans="1:11" ht="12">
      <c r="A165" s="81"/>
      <c r="B165" s="81"/>
      <c r="C165" s="103"/>
      <c r="D165" s="103"/>
      <c r="E165" s="104"/>
      <c r="F165" s="104"/>
      <c r="G165" s="103"/>
      <c r="H165" s="104"/>
      <c r="I165" s="78"/>
      <c r="J165" s="78"/>
      <c r="K165" s="83"/>
    </row>
    <row r="166" spans="1:11" ht="11.25">
      <c r="A166" s="85"/>
      <c r="C166" s="108"/>
      <c r="D166" s="108"/>
      <c r="E166" s="109"/>
      <c r="F166" s="109"/>
      <c r="G166" s="108"/>
      <c r="H166" s="109"/>
      <c r="I166" s="86"/>
      <c r="J166" s="86"/>
      <c r="K166" s="50"/>
    </row>
    <row r="168" spans="1:11" ht="12">
      <c r="A168" s="81"/>
      <c r="B168" s="81"/>
      <c r="C168" s="103"/>
      <c r="D168" s="103"/>
      <c r="E168" s="104"/>
      <c r="F168" s="104"/>
      <c r="G168" s="103"/>
      <c r="H168" s="104"/>
      <c r="I168" s="78"/>
      <c r="J168" s="78"/>
      <c r="K168" s="83"/>
    </row>
    <row r="169" spans="1:11" ht="12">
      <c r="A169" s="81"/>
      <c r="B169" s="81"/>
      <c r="C169" s="103"/>
      <c r="D169" s="103"/>
      <c r="E169" s="104"/>
      <c r="F169" s="104"/>
      <c r="G169" s="103"/>
      <c r="H169" s="104"/>
      <c r="I169" s="78"/>
      <c r="J169" s="78"/>
      <c r="K169" s="83"/>
    </row>
    <row r="170" spans="1:11" ht="12">
      <c r="A170" s="81"/>
      <c r="B170" s="81"/>
      <c r="C170" s="103"/>
      <c r="D170" s="103"/>
      <c r="E170" s="104"/>
      <c r="F170" s="104"/>
      <c r="G170" s="103"/>
      <c r="H170" s="104"/>
      <c r="I170" s="78"/>
      <c r="J170" s="78"/>
      <c r="K170" s="83"/>
    </row>
    <row r="171" spans="1:11" ht="12">
      <c r="A171" s="81"/>
      <c r="B171" s="81"/>
      <c r="C171" s="103"/>
      <c r="D171" s="103"/>
      <c r="E171" s="104"/>
      <c r="F171" s="104"/>
      <c r="G171" s="103"/>
      <c r="H171" s="104"/>
      <c r="I171" s="78"/>
      <c r="J171" s="78"/>
      <c r="K171" s="83"/>
    </row>
    <row r="172" spans="1:11" ht="12">
      <c r="A172" s="81"/>
      <c r="B172" s="81"/>
      <c r="C172" s="103"/>
      <c r="D172" s="103"/>
      <c r="E172" s="104"/>
      <c r="F172" s="104"/>
      <c r="G172" s="103"/>
      <c r="H172" s="104"/>
      <c r="I172" s="78"/>
      <c r="J172" s="78"/>
      <c r="K172" s="83"/>
    </row>
    <row r="173" spans="1:11" ht="12">
      <c r="A173" s="81"/>
      <c r="B173" s="81"/>
      <c r="C173" s="103"/>
      <c r="D173" s="103"/>
      <c r="E173" s="104"/>
      <c r="F173" s="104"/>
      <c r="G173" s="103"/>
      <c r="H173" s="104"/>
      <c r="I173" s="78"/>
      <c r="J173" s="78"/>
      <c r="K173" s="83"/>
    </row>
    <row r="174" spans="1:11" ht="12">
      <c r="A174" s="81"/>
      <c r="B174" s="81"/>
      <c r="C174" s="103"/>
      <c r="D174" s="103"/>
      <c r="E174" s="104"/>
      <c r="F174" s="104"/>
      <c r="G174" s="103"/>
      <c r="H174" s="104"/>
      <c r="I174" s="78"/>
      <c r="J174" s="78"/>
      <c r="K174" s="83"/>
    </row>
    <row r="175" spans="1:11" ht="12">
      <c r="A175" s="81"/>
      <c r="B175" s="81"/>
      <c r="C175" s="103"/>
      <c r="D175" s="103"/>
      <c r="E175" s="104"/>
      <c r="F175" s="104"/>
      <c r="G175" s="103"/>
      <c r="H175" s="104"/>
      <c r="I175" s="78"/>
      <c r="J175" s="78"/>
      <c r="K175" s="83"/>
    </row>
    <row r="176" spans="1:11" ht="12">
      <c r="A176" s="81"/>
      <c r="B176" s="81"/>
      <c r="C176" s="103"/>
      <c r="D176" s="103"/>
      <c r="E176" s="104"/>
      <c r="F176" s="104"/>
      <c r="G176" s="103"/>
      <c r="H176" s="104"/>
      <c r="I176" s="78"/>
      <c r="J176" s="78"/>
      <c r="K176" s="83"/>
    </row>
    <row r="177" spans="1:11" ht="12">
      <c r="A177" s="81"/>
      <c r="B177" s="81"/>
      <c r="C177" s="103"/>
      <c r="D177" s="103"/>
      <c r="E177" s="104"/>
      <c r="F177" s="104"/>
      <c r="G177" s="103"/>
      <c r="H177" s="104"/>
      <c r="I177" s="78"/>
      <c r="J177" s="78"/>
      <c r="K177" s="83"/>
    </row>
    <row r="178" spans="1:11" ht="12">
      <c r="A178" s="81"/>
      <c r="B178" s="81"/>
      <c r="C178" s="103"/>
      <c r="D178" s="103"/>
      <c r="E178" s="104"/>
      <c r="F178" s="104"/>
      <c r="G178" s="103"/>
      <c r="H178" s="104"/>
      <c r="I178" s="78"/>
      <c r="J178" s="78"/>
      <c r="K178" s="83"/>
    </row>
    <row r="179" spans="1:11" ht="12">
      <c r="A179" s="81"/>
      <c r="B179" s="81"/>
      <c r="C179" s="103"/>
      <c r="D179" s="103"/>
      <c r="E179" s="104"/>
      <c r="F179" s="104"/>
      <c r="G179" s="103"/>
      <c r="H179" s="104"/>
      <c r="I179" s="78"/>
      <c r="J179" s="78"/>
      <c r="K179" s="83"/>
    </row>
    <row r="180" spans="1:11" ht="12">
      <c r="A180" s="81"/>
      <c r="B180" s="81"/>
      <c r="C180" s="103"/>
      <c r="D180" s="103"/>
      <c r="E180" s="104"/>
      <c r="F180" s="104"/>
      <c r="G180" s="103"/>
      <c r="H180" s="104"/>
      <c r="I180" s="78"/>
      <c r="J180" s="78"/>
      <c r="K180" s="83"/>
    </row>
    <row r="181" spans="1:11" ht="12">
      <c r="A181" s="81"/>
      <c r="B181" s="81"/>
      <c r="C181" s="103"/>
      <c r="D181" s="103"/>
      <c r="E181" s="104"/>
      <c r="F181" s="104"/>
      <c r="G181" s="103"/>
      <c r="H181" s="104"/>
      <c r="I181" s="78"/>
      <c r="J181" s="78"/>
      <c r="K181" s="83"/>
    </row>
    <row r="182" spans="1:11" ht="12">
      <c r="A182" s="81"/>
      <c r="B182" s="81"/>
      <c r="C182" s="103"/>
      <c r="D182" s="103"/>
      <c r="E182" s="104"/>
      <c r="F182" s="104"/>
      <c r="G182" s="103"/>
      <c r="H182" s="104"/>
      <c r="I182" s="78"/>
      <c r="J182" s="78"/>
      <c r="K182" s="83"/>
    </row>
    <row r="183" spans="1:11" ht="12">
      <c r="A183" s="81"/>
      <c r="B183" s="81"/>
      <c r="C183" s="103"/>
      <c r="D183" s="103"/>
      <c r="E183" s="104"/>
      <c r="F183" s="104"/>
      <c r="G183" s="103"/>
      <c r="H183" s="104"/>
      <c r="I183" s="78"/>
      <c r="J183" s="78"/>
      <c r="K183" s="83"/>
    </row>
    <row r="184" spans="1:11" ht="12">
      <c r="A184" s="81"/>
      <c r="B184" s="81"/>
      <c r="C184" s="103"/>
      <c r="D184" s="103"/>
      <c r="E184" s="104"/>
      <c r="F184" s="104"/>
      <c r="G184" s="103"/>
      <c r="H184" s="104"/>
      <c r="I184" s="78"/>
      <c r="J184" s="78"/>
      <c r="K184" s="83"/>
    </row>
    <row r="185" spans="1:11" ht="12">
      <c r="A185" s="81"/>
      <c r="B185" s="81"/>
      <c r="C185" s="103"/>
      <c r="D185" s="103"/>
      <c r="E185" s="104"/>
      <c r="F185" s="104"/>
      <c r="G185" s="103"/>
      <c r="H185" s="104"/>
      <c r="I185" s="78"/>
      <c r="J185" s="78"/>
      <c r="K185" s="83"/>
    </row>
    <row r="186" spans="1:11" ht="12">
      <c r="A186" s="81"/>
      <c r="B186" s="81"/>
      <c r="C186" s="103"/>
      <c r="D186" s="103"/>
      <c r="E186" s="104"/>
      <c r="F186" s="104"/>
      <c r="G186" s="103"/>
      <c r="H186" s="104"/>
      <c r="I186" s="78"/>
      <c r="J186" s="78"/>
      <c r="K186" s="83"/>
    </row>
    <row r="187" spans="1:11" ht="12">
      <c r="A187" s="81"/>
      <c r="B187" s="81"/>
      <c r="C187" s="103"/>
      <c r="D187" s="103"/>
      <c r="E187" s="104"/>
      <c r="F187" s="104"/>
      <c r="G187" s="103"/>
      <c r="H187" s="104"/>
      <c r="I187" s="78"/>
      <c r="J187" s="78"/>
      <c r="K187" s="83"/>
    </row>
    <row r="188" spans="1:11" ht="12">
      <c r="A188" s="81"/>
      <c r="B188" s="81"/>
      <c r="C188" s="103"/>
      <c r="D188" s="103"/>
      <c r="E188" s="104"/>
      <c r="F188" s="104"/>
      <c r="G188" s="103"/>
      <c r="H188" s="104"/>
      <c r="I188" s="78"/>
      <c r="J188" s="78"/>
      <c r="K188" s="83"/>
    </row>
    <row r="189" spans="1:11" ht="12">
      <c r="A189" s="81"/>
      <c r="B189" s="81"/>
      <c r="C189" s="103"/>
      <c r="D189" s="103"/>
      <c r="E189" s="104"/>
      <c r="F189" s="104"/>
      <c r="G189" s="103"/>
      <c r="H189" s="104"/>
      <c r="I189" s="78"/>
      <c r="J189" s="78"/>
      <c r="K189" s="83"/>
    </row>
    <row r="190" spans="1:11" ht="12">
      <c r="A190" s="81"/>
      <c r="B190" s="81"/>
      <c r="C190" s="103"/>
      <c r="D190" s="103"/>
      <c r="E190" s="104"/>
      <c r="F190" s="104"/>
      <c r="G190" s="103"/>
      <c r="H190" s="104"/>
      <c r="I190" s="78"/>
      <c r="J190" s="78"/>
      <c r="K190" s="83"/>
    </row>
    <row r="191" spans="1:11" ht="12">
      <c r="A191" s="81"/>
      <c r="B191" s="81"/>
      <c r="C191" s="103"/>
      <c r="D191" s="103"/>
      <c r="E191" s="104"/>
      <c r="F191" s="104"/>
      <c r="G191" s="103"/>
      <c r="H191" s="104"/>
      <c r="I191" s="78"/>
      <c r="J191" s="78"/>
      <c r="K191" s="83"/>
    </row>
    <row r="192" spans="1:11" ht="12">
      <c r="A192" s="81"/>
      <c r="B192" s="81"/>
      <c r="C192" s="103"/>
      <c r="D192" s="103"/>
      <c r="E192" s="104"/>
      <c r="F192" s="104"/>
      <c r="G192" s="103"/>
      <c r="H192" s="104"/>
      <c r="I192" s="78"/>
      <c r="J192" s="78"/>
      <c r="K192" s="83"/>
    </row>
    <row r="193" spans="1:11" ht="12">
      <c r="A193" s="81"/>
      <c r="B193" s="81"/>
      <c r="C193" s="103"/>
      <c r="D193" s="103"/>
      <c r="E193" s="104"/>
      <c r="F193" s="104"/>
      <c r="G193" s="103"/>
      <c r="H193" s="104"/>
      <c r="I193" s="78"/>
      <c r="J193" s="78"/>
      <c r="K193" s="83"/>
    </row>
    <row r="194" spans="1:11" ht="12">
      <c r="A194" s="81"/>
      <c r="B194" s="81"/>
      <c r="C194" s="103"/>
      <c r="D194" s="103"/>
      <c r="E194" s="104"/>
      <c r="F194" s="104"/>
      <c r="G194" s="103"/>
      <c r="H194" s="104"/>
      <c r="I194" s="78"/>
      <c r="J194" s="78"/>
      <c r="K194" s="83"/>
    </row>
    <row r="195" spans="1:11" ht="12">
      <c r="A195" s="81"/>
      <c r="B195" s="81"/>
      <c r="C195" s="103"/>
      <c r="D195" s="103"/>
      <c r="E195" s="104"/>
      <c r="F195" s="104"/>
      <c r="G195" s="103"/>
      <c r="H195" s="104"/>
      <c r="I195" s="78"/>
      <c r="J195" s="78"/>
      <c r="K195" s="83"/>
    </row>
    <row r="196" spans="1:11" ht="12">
      <c r="A196" s="81"/>
      <c r="B196" s="81"/>
      <c r="C196" s="103"/>
      <c r="D196" s="103"/>
      <c r="E196" s="104"/>
      <c r="F196" s="104"/>
      <c r="G196" s="103"/>
      <c r="H196" s="104"/>
      <c r="I196" s="78"/>
      <c r="J196" s="78"/>
      <c r="K196" s="83"/>
    </row>
    <row r="197" spans="1:11" ht="12">
      <c r="A197" s="81"/>
      <c r="B197" s="81"/>
      <c r="C197" s="103"/>
      <c r="D197" s="103"/>
      <c r="E197" s="104"/>
      <c r="F197" s="104"/>
      <c r="G197" s="103"/>
      <c r="H197" s="104"/>
      <c r="I197" s="78"/>
      <c r="J197" s="78"/>
      <c r="K197" s="83"/>
    </row>
    <row r="198" spans="1:11" ht="12">
      <c r="A198" s="81"/>
      <c r="B198" s="81"/>
      <c r="C198" s="103"/>
      <c r="D198" s="103"/>
      <c r="E198" s="104"/>
      <c r="F198" s="104"/>
      <c r="G198" s="103"/>
      <c r="H198" s="104"/>
      <c r="I198" s="78"/>
      <c r="J198" s="78"/>
      <c r="K198" s="83"/>
    </row>
    <row r="199" spans="1:11" ht="12">
      <c r="A199" s="81"/>
      <c r="B199" s="81"/>
      <c r="C199" s="103"/>
      <c r="D199" s="103"/>
      <c r="E199" s="104"/>
      <c r="F199" s="104"/>
      <c r="G199" s="103"/>
      <c r="H199" s="104"/>
      <c r="I199" s="78"/>
      <c r="J199" s="78"/>
      <c r="K199" s="83"/>
    </row>
    <row r="200" spans="1:11" ht="12">
      <c r="A200" s="81"/>
      <c r="B200" s="81"/>
      <c r="C200" s="103"/>
      <c r="D200" s="103"/>
      <c r="E200" s="104"/>
      <c r="F200" s="104"/>
      <c r="G200" s="103"/>
      <c r="H200" s="104"/>
      <c r="I200" s="78"/>
      <c r="J200" s="78"/>
      <c r="K200" s="83"/>
    </row>
    <row r="201" spans="1:11" ht="12">
      <c r="A201" s="81"/>
      <c r="B201" s="81"/>
      <c r="C201" s="103"/>
      <c r="D201" s="103"/>
      <c r="E201" s="104"/>
      <c r="F201" s="104"/>
      <c r="G201" s="103"/>
      <c r="H201" s="104"/>
      <c r="I201" s="78"/>
      <c r="J201" s="78"/>
      <c r="K201" s="83"/>
    </row>
    <row r="202" spans="1:11" ht="12">
      <c r="A202" s="81"/>
      <c r="B202" s="81"/>
      <c r="C202" s="103"/>
      <c r="D202" s="103"/>
      <c r="E202" s="104"/>
      <c r="F202" s="104"/>
      <c r="G202" s="103"/>
      <c r="H202" s="104"/>
      <c r="I202" s="78"/>
      <c r="J202" s="78"/>
      <c r="K202" s="83"/>
    </row>
    <row r="203" spans="1:11" ht="12">
      <c r="A203" s="81"/>
      <c r="B203" s="81"/>
      <c r="C203" s="103"/>
      <c r="D203" s="103"/>
      <c r="E203" s="104"/>
      <c r="F203" s="104"/>
      <c r="G203" s="103"/>
      <c r="H203" s="104"/>
      <c r="I203" s="78"/>
      <c r="J203" s="78"/>
      <c r="K203" s="83"/>
    </row>
    <row r="204" spans="1:11" ht="12">
      <c r="A204" s="81"/>
      <c r="B204" s="81"/>
      <c r="C204" s="103"/>
      <c r="D204" s="103"/>
      <c r="E204" s="104"/>
      <c r="F204" s="104"/>
      <c r="G204" s="103"/>
      <c r="H204" s="104"/>
      <c r="I204" s="78"/>
      <c r="J204" s="78"/>
      <c r="K204" s="83"/>
    </row>
    <row r="205" spans="1:11" ht="12">
      <c r="A205" s="81"/>
      <c r="B205" s="81"/>
      <c r="C205" s="103"/>
      <c r="D205" s="103"/>
      <c r="E205" s="104"/>
      <c r="F205" s="104"/>
      <c r="G205" s="103"/>
      <c r="H205" s="104"/>
      <c r="I205" s="78"/>
      <c r="J205" s="78"/>
      <c r="K205" s="83"/>
    </row>
    <row r="206" spans="1:11" ht="12">
      <c r="A206" s="81"/>
      <c r="B206" s="81"/>
      <c r="C206" s="103"/>
      <c r="D206" s="103"/>
      <c r="E206" s="104"/>
      <c r="F206" s="104"/>
      <c r="G206" s="103"/>
      <c r="H206" s="104"/>
      <c r="I206" s="78"/>
      <c r="J206" s="78"/>
      <c r="K206" s="83"/>
    </row>
    <row r="207" spans="1:11" ht="12">
      <c r="A207" s="81"/>
      <c r="B207" s="81"/>
      <c r="C207" s="103"/>
      <c r="D207" s="103"/>
      <c r="E207" s="104"/>
      <c r="F207" s="104"/>
      <c r="G207" s="103"/>
      <c r="H207" s="104"/>
      <c r="I207" s="78"/>
      <c r="J207" s="78"/>
      <c r="K207" s="83"/>
    </row>
    <row r="208" spans="1:11" ht="12">
      <c r="A208" s="81"/>
      <c r="B208" s="81"/>
      <c r="C208" s="103"/>
      <c r="D208" s="103"/>
      <c r="E208" s="104"/>
      <c r="F208" s="104"/>
      <c r="G208" s="103"/>
      <c r="H208" s="104"/>
      <c r="I208" s="78"/>
      <c r="J208" s="78"/>
      <c r="K208" s="83"/>
    </row>
    <row r="209" spans="1:11" ht="12">
      <c r="A209" s="81"/>
      <c r="B209" s="81"/>
      <c r="C209" s="103"/>
      <c r="D209" s="103"/>
      <c r="E209" s="104"/>
      <c r="F209" s="104"/>
      <c r="G209" s="103"/>
      <c r="H209" s="104"/>
      <c r="I209" s="78"/>
      <c r="J209" s="78"/>
      <c r="K209" s="83"/>
    </row>
    <row r="210" spans="1:11" ht="12">
      <c r="A210" s="81"/>
      <c r="B210" s="81"/>
      <c r="C210" s="103"/>
      <c r="D210" s="103"/>
      <c r="E210" s="104"/>
      <c r="F210" s="104"/>
      <c r="G210" s="103"/>
      <c r="H210" s="104"/>
      <c r="I210" s="78"/>
      <c r="J210" s="78"/>
      <c r="K210" s="83"/>
    </row>
    <row r="211" spans="1:11" ht="12">
      <c r="A211" s="81"/>
      <c r="B211" s="81"/>
      <c r="C211" s="103"/>
      <c r="D211" s="103"/>
      <c r="E211" s="104"/>
      <c r="F211" s="104"/>
      <c r="G211" s="103"/>
      <c r="H211" s="104"/>
      <c r="I211" s="78"/>
      <c r="J211" s="78"/>
      <c r="K211" s="83"/>
    </row>
    <row r="212" spans="1:11" ht="12">
      <c r="A212" s="81"/>
      <c r="B212" s="81"/>
      <c r="C212" s="103"/>
      <c r="D212" s="103"/>
      <c r="E212" s="104"/>
      <c r="F212" s="104"/>
      <c r="G212" s="103"/>
      <c r="H212" s="104"/>
      <c r="I212" s="78"/>
      <c r="J212" s="78"/>
      <c r="K212" s="83"/>
    </row>
    <row r="213" spans="1:11" ht="12">
      <c r="A213" s="81"/>
      <c r="B213" s="81"/>
      <c r="C213" s="103"/>
      <c r="D213" s="103"/>
      <c r="E213" s="104"/>
      <c r="F213" s="104"/>
      <c r="G213" s="103"/>
      <c r="H213" s="104"/>
      <c r="I213" s="78"/>
      <c r="J213" s="78"/>
      <c r="K213" s="83"/>
    </row>
    <row r="214" spans="1:11" ht="12">
      <c r="A214" s="81"/>
      <c r="B214" s="81"/>
      <c r="C214" s="103"/>
      <c r="D214" s="103"/>
      <c r="E214" s="104"/>
      <c r="F214" s="104"/>
      <c r="G214" s="103"/>
      <c r="H214" s="104"/>
      <c r="I214" s="78"/>
      <c r="J214" s="78"/>
      <c r="K214" s="83"/>
    </row>
    <row r="215" spans="1:11" ht="12">
      <c r="A215" s="81"/>
      <c r="B215" s="81"/>
      <c r="C215" s="103"/>
      <c r="D215" s="103"/>
      <c r="E215" s="104"/>
      <c r="F215" s="104"/>
      <c r="G215" s="103"/>
      <c r="H215" s="104"/>
      <c r="I215" s="78"/>
      <c r="J215" s="78"/>
      <c r="K215" s="83"/>
    </row>
    <row r="216" spans="1:11" ht="12">
      <c r="A216" s="81"/>
      <c r="B216" s="81"/>
      <c r="C216" s="103"/>
      <c r="D216" s="103"/>
      <c r="E216" s="104"/>
      <c r="F216" s="104"/>
      <c r="G216" s="103"/>
      <c r="H216" s="104"/>
      <c r="I216" s="78"/>
      <c r="J216" s="78"/>
      <c r="K216" s="83"/>
    </row>
    <row r="217" spans="1:11" ht="12">
      <c r="A217" s="81"/>
      <c r="B217" s="81"/>
      <c r="C217" s="103"/>
      <c r="D217" s="103"/>
      <c r="E217" s="104"/>
      <c r="F217" s="104"/>
      <c r="G217" s="103"/>
      <c r="H217" s="104"/>
      <c r="I217" s="78"/>
      <c r="J217" s="78"/>
      <c r="K217" s="83"/>
    </row>
    <row r="218" spans="1:11" ht="12">
      <c r="A218" s="81"/>
      <c r="B218" s="81"/>
      <c r="C218" s="103"/>
      <c r="D218" s="103"/>
      <c r="E218" s="104"/>
      <c r="F218" s="104"/>
      <c r="G218" s="103"/>
      <c r="H218" s="104"/>
      <c r="I218" s="78"/>
      <c r="J218" s="78"/>
      <c r="K218" s="83"/>
    </row>
    <row r="219" spans="1:11" ht="12">
      <c r="A219" s="81"/>
      <c r="B219" s="81"/>
      <c r="C219" s="103"/>
      <c r="D219" s="103"/>
      <c r="E219" s="104"/>
      <c r="F219" s="104"/>
      <c r="G219" s="103"/>
      <c r="H219" s="104"/>
      <c r="I219" s="78"/>
      <c r="J219" s="78"/>
      <c r="K219" s="83"/>
    </row>
    <row r="220" spans="1:11" ht="12">
      <c r="A220" s="81"/>
      <c r="B220" s="81"/>
      <c r="C220" s="103"/>
      <c r="D220" s="103"/>
      <c r="E220" s="104"/>
      <c r="F220" s="104"/>
      <c r="G220" s="103"/>
      <c r="H220" s="104"/>
      <c r="I220" s="78"/>
      <c r="J220" s="78"/>
      <c r="K220" s="83"/>
    </row>
    <row r="221" spans="1:11" ht="12">
      <c r="A221" s="81"/>
      <c r="B221" s="81"/>
      <c r="C221" s="103"/>
      <c r="D221" s="103"/>
      <c r="E221" s="104"/>
      <c r="F221" s="104"/>
      <c r="G221" s="103"/>
      <c r="H221" s="104"/>
      <c r="I221" s="78"/>
      <c r="J221" s="78"/>
      <c r="K221" s="83"/>
    </row>
    <row r="222" spans="1:11" ht="12">
      <c r="A222" s="81"/>
      <c r="B222" s="81"/>
      <c r="C222" s="103"/>
      <c r="D222" s="103"/>
      <c r="E222" s="104"/>
      <c r="F222" s="104"/>
      <c r="G222" s="103"/>
      <c r="H222" s="104"/>
      <c r="I222" s="78"/>
      <c r="J222" s="78"/>
      <c r="K222" s="83"/>
    </row>
    <row r="223" spans="1:11" ht="12">
      <c r="A223" s="81"/>
      <c r="B223" s="81"/>
      <c r="C223" s="103"/>
      <c r="D223" s="103"/>
      <c r="E223" s="104"/>
      <c r="F223" s="104"/>
      <c r="G223" s="103"/>
      <c r="H223" s="104"/>
      <c r="I223" s="78"/>
      <c r="J223" s="78"/>
      <c r="K223" s="83"/>
    </row>
    <row r="224" spans="1:11" ht="12">
      <c r="A224" s="81"/>
      <c r="B224" s="81"/>
      <c r="C224" s="103"/>
      <c r="D224" s="103"/>
      <c r="E224" s="104"/>
      <c r="F224" s="104"/>
      <c r="G224" s="103"/>
      <c r="H224" s="104"/>
      <c r="I224" s="78"/>
      <c r="J224" s="78"/>
      <c r="K224" s="83"/>
    </row>
    <row r="225" spans="1:11" ht="12">
      <c r="A225" s="81"/>
      <c r="B225" s="81"/>
      <c r="C225" s="103"/>
      <c r="D225" s="103"/>
      <c r="E225" s="104"/>
      <c r="F225" s="104"/>
      <c r="G225" s="103"/>
      <c r="H225" s="104"/>
      <c r="I225" s="78"/>
      <c r="J225" s="78"/>
      <c r="K225" s="83"/>
    </row>
    <row r="226" spans="1:11" ht="12">
      <c r="A226" s="81"/>
      <c r="B226" s="81"/>
      <c r="C226" s="103"/>
      <c r="D226" s="103"/>
      <c r="E226" s="104"/>
      <c r="F226" s="104"/>
      <c r="G226" s="103"/>
      <c r="H226" s="104"/>
      <c r="I226" s="78"/>
      <c r="J226" s="78"/>
      <c r="K226" s="83"/>
    </row>
    <row r="227" spans="1:11" ht="12">
      <c r="A227" s="81"/>
      <c r="B227" s="81"/>
      <c r="C227" s="103"/>
      <c r="D227" s="103"/>
      <c r="E227" s="104"/>
      <c r="F227" s="104"/>
      <c r="G227" s="103"/>
      <c r="H227" s="104"/>
      <c r="I227" s="78"/>
      <c r="J227" s="78"/>
      <c r="K227" s="83"/>
    </row>
    <row r="228" spans="1:11" ht="12">
      <c r="A228" s="81"/>
      <c r="B228" s="81"/>
      <c r="C228" s="103"/>
      <c r="D228" s="103"/>
      <c r="E228" s="104"/>
      <c r="F228" s="104"/>
      <c r="G228" s="103"/>
      <c r="H228" s="104"/>
      <c r="I228" s="78"/>
      <c r="J228" s="78"/>
      <c r="K228" s="83"/>
    </row>
    <row r="229" spans="1:11" ht="12">
      <c r="A229" s="81"/>
      <c r="B229" s="81"/>
      <c r="C229" s="103"/>
      <c r="D229" s="103"/>
      <c r="E229" s="104"/>
      <c r="F229" s="104"/>
      <c r="G229" s="103"/>
      <c r="H229" s="104"/>
      <c r="I229" s="78"/>
      <c r="J229" s="78"/>
      <c r="K229" s="83"/>
    </row>
    <row r="230" spans="1:11" ht="12">
      <c r="A230" s="81"/>
      <c r="B230" s="81"/>
      <c r="C230" s="103"/>
      <c r="D230" s="103"/>
      <c r="E230" s="104"/>
      <c r="F230" s="104"/>
      <c r="G230" s="103"/>
      <c r="H230" s="104"/>
      <c r="I230" s="78"/>
      <c r="J230" s="78"/>
      <c r="K230" s="83"/>
    </row>
    <row r="231" spans="1:11" ht="12">
      <c r="A231" s="81"/>
      <c r="B231" s="81"/>
      <c r="C231" s="103"/>
      <c r="D231" s="103"/>
      <c r="E231" s="104"/>
      <c r="F231" s="104"/>
      <c r="G231" s="103"/>
      <c r="H231" s="104"/>
      <c r="I231" s="78"/>
      <c r="J231" s="78"/>
      <c r="K231" s="83"/>
    </row>
    <row r="232" spans="1:11" ht="12">
      <c r="A232" s="81"/>
      <c r="B232" s="81"/>
      <c r="C232" s="103"/>
      <c r="D232" s="103"/>
      <c r="E232" s="104"/>
      <c r="F232" s="104"/>
      <c r="G232" s="103"/>
      <c r="H232" s="104"/>
      <c r="I232" s="78"/>
      <c r="J232" s="78"/>
      <c r="K232" s="83"/>
    </row>
    <row r="233" spans="1:11" ht="12">
      <c r="A233" s="81"/>
      <c r="B233" s="81"/>
      <c r="C233" s="103"/>
      <c r="D233" s="103"/>
      <c r="E233" s="104"/>
      <c r="F233" s="104"/>
      <c r="G233" s="103"/>
      <c r="H233" s="104"/>
      <c r="I233" s="78"/>
      <c r="J233" s="78"/>
      <c r="K233" s="83"/>
    </row>
    <row r="234" spans="1:11" ht="12">
      <c r="A234" s="81"/>
      <c r="B234" s="81"/>
      <c r="C234" s="103"/>
      <c r="D234" s="103"/>
      <c r="E234" s="104"/>
      <c r="F234" s="104"/>
      <c r="G234" s="103"/>
      <c r="H234" s="104"/>
      <c r="I234" s="78"/>
      <c r="J234" s="78"/>
      <c r="K234" s="83"/>
    </row>
    <row r="235" spans="1:11" ht="12">
      <c r="A235" s="81"/>
      <c r="B235" s="81"/>
      <c r="C235" s="103"/>
      <c r="D235" s="103"/>
      <c r="E235" s="104"/>
      <c r="F235" s="104"/>
      <c r="G235" s="103"/>
      <c r="H235" s="104"/>
      <c r="I235" s="78"/>
      <c r="J235" s="78"/>
      <c r="K235" s="83"/>
    </row>
    <row r="236" spans="1:11" ht="12">
      <c r="A236" s="81"/>
      <c r="B236" s="81"/>
      <c r="C236" s="103"/>
      <c r="D236" s="103"/>
      <c r="E236" s="104"/>
      <c r="F236" s="104"/>
      <c r="G236" s="103"/>
      <c r="H236" s="104"/>
      <c r="I236" s="78"/>
      <c r="J236" s="78"/>
      <c r="K236" s="83"/>
    </row>
    <row r="237" spans="1:11" ht="12">
      <c r="A237" s="81"/>
      <c r="B237" s="81"/>
      <c r="C237" s="103"/>
      <c r="D237" s="103"/>
      <c r="E237" s="104"/>
      <c r="F237" s="104"/>
      <c r="G237" s="103"/>
      <c r="H237" s="104"/>
      <c r="I237" s="78"/>
      <c r="J237" s="78"/>
      <c r="K237" s="83"/>
    </row>
    <row r="238" spans="1:11" ht="12">
      <c r="A238" s="81"/>
      <c r="B238" s="81"/>
      <c r="C238" s="103"/>
      <c r="D238" s="103"/>
      <c r="E238" s="104"/>
      <c r="F238" s="104"/>
      <c r="G238" s="103"/>
      <c r="H238" s="104"/>
      <c r="I238" s="78"/>
      <c r="J238" s="78"/>
      <c r="K238" s="83"/>
    </row>
    <row r="239" spans="1:11" ht="12">
      <c r="A239" s="81"/>
      <c r="B239" s="81"/>
      <c r="C239" s="103"/>
      <c r="D239" s="103"/>
      <c r="E239" s="104"/>
      <c r="F239" s="104"/>
      <c r="G239" s="103"/>
      <c r="H239" s="104"/>
      <c r="I239" s="78"/>
      <c r="J239" s="78"/>
      <c r="K239" s="83"/>
    </row>
    <row r="240" spans="1:11" ht="12">
      <c r="A240" s="81"/>
      <c r="B240" s="81"/>
      <c r="C240" s="103"/>
      <c r="D240" s="103"/>
      <c r="E240" s="104"/>
      <c r="F240" s="104"/>
      <c r="G240" s="103"/>
      <c r="H240" s="104"/>
      <c r="I240" s="78"/>
      <c r="J240" s="78"/>
      <c r="K240" s="83"/>
    </row>
    <row r="241" spans="1:11" ht="12">
      <c r="A241" s="81"/>
      <c r="B241" s="81"/>
      <c r="C241" s="103"/>
      <c r="D241" s="103"/>
      <c r="E241" s="104"/>
      <c r="F241" s="104"/>
      <c r="G241" s="103"/>
      <c r="H241" s="104"/>
      <c r="I241" s="78"/>
      <c r="J241" s="78"/>
      <c r="K241" s="83"/>
    </row>
    <row r="242" spans="3:11" ht="10.5">
      <c r="C242" s="112"/>
      <c r="D242" s="112"/>
      <c r="E242" s="113"/>
      <c r="F242" s="113"/>
      <c r="G242" s="112"/>
      <c r="H242" s="113"/>
      <c r="I242" s="88"/>
      <c r="J242" s="88"/>
      <c r="K242" s="87"/>
    </row>
    <row r="243" spans="3:11" ht="10.5">
      <c r="C243" s="112"/>
      <c r="D243" s="112"/>
      <c r="E243" s="113"/>
      <c r="F243" s="113"/>
      <c r="G243" s="112"/>
      <c r="H243" s="113"/>
      <c r="I243" s="88"/>
      <c r="J243" s="88"/>
      <c r="K243" s="87"/>
    </row>
    <row r="244" spans="1:11" ht="12">
      <c r="A244" s="81"/>
      <c r="B244" s="81"/>
      <c r="C244" s="103"/>
      <c r="D244" s="103"/>
      <c r="E244" s="104"/>
      <c r="F244" s="104"/>
      <c r="G244" s="103"/>
      <c r="H244" s="104"/>
      <c r="I244" s="78"/>
      <c r="J244" s="78"/>
      <c r="K244" s="83"/>
    </row>
    <row r="245" spans="1:11" ht="12">
      <c r="A245" s="81"/>
      <c r="B245" s="81"/>
      <c r="C245" s="103"/>
      <c r="D245" s="103"/>
      <c r="E245" s="104"/>
      <c r="F245" s="104"/>
      <c r="G245" s="103"/>
      <c r="H245" s="104"/>
      <c r="I245" s="78"/>
      <c r="J245" s="78"/>
      <c r="K245" s="83"/>
    </row>
    <row r="246" spans="1:11" ht="12">
      <c r="A246" s="81"/>
      <c r="B246" s="81"/>
      <c r="C246" s="103"/>
      <c r="D246" s="103"/>
      <c r="E246" s="104"/>
      <c r="F246" s="104"/>
      <c r="G246" s="103"/>
      <c r="H246" s="104"/>
      <c r="I246" s="78"/>
      <c r="J246" s="78"/>
      <c r="K246" s="83"/>
    </row>
    <row r="247" spans="1:11" ht="12">
      <c r="A247" s="81"/>
      <c r="B247" s="81"/>
      <c r="C247" s="103"/>
      <c r="D247" s="103"/>
      <c r="E247" s="104"/>
      <c r="F247" s="104"/>
      <c r="G247" s="103"/>
      <c r="H247" s="104"/>
      <c r="I247" s="78"/>
      <c r="J247" s="78"/>
      <c r="K247" s="83"/>
    </row>
    <row r="248" spans="1:11" ht="12">
      <c r="A248" s="81"/>
      <c r="B248" s="81"/>
      <c r="C248" s="103"/>
      <c r="D248" s="103"/>
      <c r="E248" s="104"/>
      <c r="F248" s="104"/>
      <c r="G248" s="103"/>
      <c r="H248" s="104"/>
      <c r="I248" s="78"/>
      <c r="J248" s="78"/>
      <c r="K248" s="83"/>
    </row>
    <row r="249" spans="1:11" ht="12">
      <c r="A249" s="81"/>
      <c r="B249" s="81"/>
      <c r="C249" s="103"/>
      <c r="D249" s="103"/>
      <c r="E249" s="104"/>
      <c r="F249" s="104"/>
      <c r="G249" s="103"/>
      <c r="H249" s="104"/>
      <c r="I249" s="78"/>
      <c r="J249" s="78"/>
      <c r="K249" s="83"/>
    </row>
    <row r="250" spans="1:11" ht="12">
      <c r="A250" s="81"/>
      <c r="B250" s="81"/>
      <c r="C250" s="103"/>
      <c r="D250" s="103"/>
      <c r="E250" s="104"/>
      <c r="F250" s="104"/>
      <c r="G250" s="103"/>
      <c r="H250" s="104"/>
      <c r="I250" s="78"/>
      <c r="J250" s="78"/>
      <c r="K250" s="83"/>
    </row>
    <row r="251" spans="1:11" ht="12">
      <c r="A251" s="81"/>
      <c r="B251" s="81"/>
      <c r="C251" s="103"/>
      <c r="D251" s="103"/>
      <c r="E251" s="104"/>
      <c r="F251" s="104"/>
      <c r="G251" s="103"/>
      <c r="H251" s="104"/>
      <c r="I251" s="78"/>
      <c r="J251" s="78"/>
      <c r="K251" s="83"/>
    </row>
    <row r="252" spans="1:11" ht="12">
      <c r="A252" s="81"/>
      <c r="B252" s="81"/>
      <c r="C252" s="103"/>
      <c r="D252" s="103"/>
      <c r="E252" s="104"/>
      <c r="F252" s="104"/>
      <c r="G252" s="103"/>
      <c r="H252" s="104"/>
      <c r="I252" s="78"/>
      <c r="J252" s="78"/>
      <c r="K252" s="83"/>
    </row>
    <row r="253" spans="1:11" ht="12.75" customHeight="1">
      <c r="A253" s="81"/>
      <c r="B253" s="81"/>
      <c r="C253" s="103"/>
      <c r="D253" s="103"/>
      <c r="E253" s="104"/>
      <c r="F253" s="104"/>
      <c r="G253" s="103"/>
      <c r="H253" s="104"/>
      <c r="I253" s="78"/>
      <c r="J253" s="78"/>
      <c r="K253" s="83"/>
    </row>
    <row r="254" spans="1:11" ht="12">
      <c r="A254" s="81"/>
      <c r="B254" s="81"/>
      <c r="C254" s="103"/>
      <c r="D254" s="103"/>
      <c r="E254" s="104"/>
      <c r="F254" s="104"/>
      <c r="G254" s="103"/>
      <c r="H254" s="104"/>
      <c r="I254" s="78"/>
      <c r="J254" s="78"/>
      <c r="K254" s="83"/>
    </row>
    <row r="255" spans="1:11" ht="12">
      <c r="A255" s="81"/>
      <c r="B255" s="81"/>
      <c r="C255" s="103"/>
      <c r="D255" s="103"/>
      <c r="E255" s="104"/>
      <c r="F255" s="104"/>
      <c r="G255" s="103"/>
      <c r="H255" s="104"/>
      <c r="I255" s="78"/>
      <c r="J255" s="78"/>
      <c r="K255" s="83"/>
    </row>
    <row r="256" spans="1:11" ht="12">
      <c r="A256" s="81"/>
      <c r="B256" s="81"/>
      <c r="C256" s="103"/>
      <c r="D256" s="103"/>
      <c r="E256" s="104"/>
      <c r="F256" s="104"/>
      <c r="G256" s="103"/>
      <c r="H256" s="104"/>
      <c r="I256" s="78"/>
      <c r="J256" s="78"/>
      <c r="K256" s="83"/>
    </row>
    <row r="257" spans="1:11" ht="12">
      <c r="A257" s="81"/>
      <c r="B257" s="81"/>
      <c r="C257" s="103"/>
      <c r="D257" s="103"/>
      <c r="E257" s="104"/>
      <c r="F257" s="104"/>
      <c r="G257" s="103"/>
      <c r="H257" s="104"/>
      <c r="I257" s="78"/>
      <c r="J257" s="78"/>
      <c r="K257" s="83"/>
    </row>
    <row r="258" spans="1:11" ht="12">
      <c r="A258" s="81"/>
      <c r="B258" s="81"/>
      <c r="C258" s="103"/>
      <c r="D258" s="103"/>
      <c r="E258" s="104"/>
      <c r="F258" s="104"/>
      <c r="G258" s="103"/>
      <c r="H258" s="104"/>
      <c r="I258" s="78"/>
      <c r="J258" s="78"/>
      <c r="K258" s="83"/>
    </row>
    <row r="259" spans="1:11" ht="12">
      <c r="A259" s="81"/>
      <c r="B259" s="81"/>
      <c r="C259" s="103"/>
      <c r="D259" s="103"/>
      <c r="E259" s="104"/>
      <c r="F259" s="104"/>
      <c r="G259" s="103"/>
      <c r="H259" s="104"/>
      <c r="I259" s="78"/>
      <c r="J259" s="78"/>
      <c r="K259" s="83"/>
    </row>
    <row r="260" spans="1:11" ht="12">
      <c r="A260" s="81"/>
      <c r="B260" s="81"/>
      <c r="C260" s="103"/>
      <c r="D260" s="103"/>
      <c r="E260" s="104"/>
      <c r="F260" s="104"/>
      <c r="G260" s="103"/>
      <c r="H260" s="104"/>
      <c r="I260" s="78"/>
      <c r="J260" s="78"/>
      <c r="K260" s="83"/>
    </row>
    <row r="261" spans="1:11" ht="12">
      <c r="A261" s="81"/>
      <c r="B261" s="81"/>
      <c r="C261" s="103"/>
      <c r="D261" s="103"/>
      <c r="E261" s="104"/>
      <c r="F261" s="104"/>
      <c r="G261" s="103"/>
      <c r="H261" s="104"/>
      <c r="I261" s="78"/>
      <c r="J261" s="78"/>
      <c r="K261" s="83"/>
    </row>
    <row r="262" spans="1:11" ht="12">
      <c r="A262" s="81"/>
      <c r="B262" s="81"/>
      <c r="C262" s="103"/>
      <c r="D262" s="103"/>
      <c r="E262" s="104"/>
      <c r="F262" s="104"/>
      <c r="G262" s="103"/>
      <c r="H262" s="104"/>
      <c r="I262" s="78"/>
      <c r="J262" s="78"/>
      <c r="K262" s="83"/>
    </row>
    <row r="263" spans="1:11" ht="12">
      <c r="A263" s="81"/>
      <c r="B263" s="81"/>
      <c r="C263" s="103"/>
      <c r="D263" s="103"/>
      <c r="E263" s="104"/>
      <c r="F263" s="104"/>
      <c r="G263" s="103"/>
      <c r="H263" s="104"/>
      <c r="I263" s="78"/>
      <c r="J263" s="78"/>
      <c r="K263" s="83"/>
    </row>
    <row r="264" spans="1:11" ht="12">
      <c r="A264" s="81"/>
      <c r="B264" s="81"/>
      <c r="C264" s="103"/>
      <c r="D264" s="103"/>
      <c r="E264" s="104"/>
      <c r="F264" s="104"/>
      <c r="G264" s="103"/>
      <c r="H264" s="104"/>
      <c r="I264" s="78"/>
      <c r="J264" s="78"/>
      <c r="K264" s="83"/>
    </row>
    <row r="265" spans="1:11" ht="12">
      <c r="A265" s="81"/>
      <c r="B265" s="81"/>
      <c r="C265" s="103"/>
      <c r="D265" s="103"/>
      <c r="E265" s="104"/>
      <c r="F265" s="104"/>
      <c r="G265" s="103"/>
      <c r="H265" s="104"/>
      <c r="I265" s="78"/>
      <c r="J265" s="78"/>
      <c r="K265" s="83"/>
    </row>
    <row r="266" spans="1:11" ht="12">
      <c r="A266" s="81"/>
      <c r="B266" s="81"/>
      <c r="C266" s="103"/>
      <c r="D266" s="103"/>
      <c r="E266" s="104"/>
      <c r="F266" s="104"/>
      <c r="G266" s="103"/>
      <c r="H266" s="104"/>
      <c r="I266" s="78"/>
      <c r="J266" s="78"/>
      <c r="K266" s="83"/>
    </row>
    <row r="267" spans="1:11" ht="12">
      <c r="A267" s="81"/>
      <c r="B267" s="81"/>
      <c r="C267" s="103"/>
      <c r="D267" s="103"/>
      <c r="E267" s="104"/>
      <c r="F267" s="104"/>
      <c r="G267" s="103"/>
      <c r="H267" s="104"/>
      <c r="I267" s="78"/>
      <c r="J267" s="78"/>
      <c r="K267" s="83"/>
    </row>
    <row r="268" spans="1:11" ht="12">
      <c r="A268" s="81"/>
      <c r="B268" s="81"/>
      <c r="C268" s="103"/>
      <c r="D268" s="103"/>
      <c r="E268" s="104"/>
      <c r="F268" s="104"/>
      <c r="G268" s="103"/>
      <c r="H268" s="104"/>
      <c r="I268" s="78"/>
      <c r="J268" s="78"/>
      <c r="K268" s="83"/>
    </row>
    <row r="269" spans="1:11" ht="12">
      <c r="A269" s="81"/>
      <c r="B269" s="81"/>
      <c r="C269" s="103"/>
      <c r="D269" s="103"/>
      <c r="E269" s="104"/>
      <c r="F269" s="104"/>
      <c r="G269" s="103"/>
      <c r="H269" s="104"/>
      <c r="I269" s="78"/>
      <c r="J269" s="78"/>
      <c r="K269" s="83"/>
    </row>
    <row r="270" spans="1:11" ht="12">
      <c r="A270" s="81"/>
      <c r="B270" s="81"/>
      <c r="C270" s="103"/>
      <c r="D270" s="103"/>
      <c r="E270" s="104"/>
      <c r="F270" s="104"/>
      <c r="G270" s="103"/>
      <c r="H270" s="104"/>
      <c r="I270" s="78"/>
      <c r="J270" s="78"/>
      <c r="K270" s="83"/>
    </row>
    <row r="271" spans="1:11" ht="12">
      <c r="A271" s="81"/>
      <c r="B271" s="81"/>
      <c r="C271" s="103"/>
      <c r="D271" s="103"/>
      <c r="E271" s="104"/>
      <c r="F271" s="104"/>
      <c r="G271" s="103"/>
      <c r="H271" s="104"/>
      <c r="I271" s="78"/>
      <c r="J271" s="78"/>
      <c r="K271" s="83"/>
    </row>
    <row r="272" spans="1:11" ht="12">
      <c r="A272" s="81"/>
      <c r="B272" s="81"/>
      <c r="C272" s="103"/>
      <c r="D272" s="103"/>
      <c r="E272" s="104"/>
      <c r="F272" s="104"/>
      <c r="G272" s="103"/>
      <c r="H272" s="104"/>
      <c r="I272" s="78"/>
      <c r="J272" s="78"/>
      <c r="K272" s="83"/>
    </row>
    <row r="273" spans="1:11" ht="12">
      <c r="A273" s="81"/>
      <c r="B273" s="81"/>
      <c r="C273" s="103"/>
      <c r="D273" s="103"/>
      <c r="E273" s="104"/>
      <c r="F273" s="104"/>
      <c r="G273" s="103"/>
      <c r="H273" s="104"/>
      <c r="I273" s="78"/>
      <c r="J273" s="78"/>
      <c r="K273" s="83"/>
    </row>
    <row r="274" spans="1:11" ht="12">
      <c r="A274" s="81"/>
      <c r="B274" s="81"/>
      <c r="C274" s="103"/>
      <c r="D274" s="103"/>
      <c r="E274" s="104"/>
      <c r="F274" s="104"/>
      <c r="G274" s="103"/>
      <c r="H274" s="104"/>
      <c r="I274" s="78"/>
      <c r="J274" s="78"/>
      <c r="K274" s="83"/>
    </row>
    <row r="275" spans="1:11" ht="12">
      <c r="A275" s="81"/>
      <c r="B275" s="81"/>
      <c r="C275" s="103"/>
      <c r="D275" s="103"/>
      <c r="E275" s="104"/>
      <c r="F275" s="104"/>
      <c r="G275" s="103"/>
      <c r="H275" s="104"/>
      <c r="I275" s="78"/>
      <c r="J275" s="78"/>
      <c r="K275" s="83"/>
    </row>
    <row r="276" spans="1:11" ht="12">
      <c r="A276" s="81"/>
      <c r="B276" s="81"/>
      <c r="C276" s="103"/>
      <c r="D276" s="103"/>
      <c r="E276" s="104"/>
      <c r="F276" s="104"/>
      <c r="G276" s="103"/>
      <c r="H276" s="104"/>
      <c r="I276" s="78"/>
      <c r="J276" s="78"/>
      <c r="K276" s="83"/>
    </row>
    <row r="277" spans="1:11" ht="12">
      <c r="A277" s="81"/>
      <c r="B277" s="81"/>
      <c r="C277" s="103"/>
      <c r="D277" s="103"/>
      <c r="E277" s="104"/>
      <c r="F277" s="104"/>
      <c r="G277" s="103"/>
      <c r="H277" s="104"/>
      <c r="I277" s="78"/>
      <c r="J277" s="78"/>
      <c r="K277" s="83"/>
    </row>
    <row r="278" spans="1:11" ht="12">
      <c r="A278" s="81"/>
      <c r="B278" s="81"/>
      <c r="C278" s="103"/>
      <c r="D278" s="103"/>
      <c r="E278" s="104"/>
      <c r="F278" s="104"/>
      <c r="G278" s="103"/>
      <c r="H278" s="104"/>
      <c r="I278" s="78"/>
      <c r="J278" s="78"/>
      <c r="K278" s="83"/>
    </row>
    <row r="279" spans="1:11" ht="12">
      <c r="A279" s="81"/>
      <c r="B279" s="81"/>
      <c r="C279" s="103"/>
      <c r="D279" s="103"/>
      <c r="E279" s="104"/>
      <c r="F279" s="104"/>
      <c r="G279" s="103"/>
      <c r="H279" s="104"/>
      <c r="I279" s="78"/>
      <c r="J279" s="78"/>
      <c r="K279" s="83"/>
    </row>
    <row r="280" spans="1:11" ht="12">
      <c r="A280" s="81"/>
      <c r="B280" s="81"/>
      <c r="C280" s="103"/>
      <c r="D280" s="103"/>
      <c r="E280" s="104"/>
      <c r="F280" s="104"/>
      <c r="G280" s="103"/>
      <c r="H280" s="104"/>
      <c r="I280" s="78"/>
      <c r="J280" s="78"/>
      <c r="K280" s="83"/>
    </row>
    <row r="281" spans="1:11" ht="12">
      <c r="A281" s="81"/>
      <c r="B281" s="81"/>
      <c r="C281" s="103"/>
      <c r="D281" s="103"/>
      <c r="E281" s="104"/>
      <c r="F281" s="104"/>
      <c r="G281" s="103"/>
      <c r="H281" s="104"/>
      <c r="I281" s="78"/>
      <c r="J281" s="78"/>
      <c r="K281" s="83"/>
    </row>
    <row r="282" spans="1:11" ht="12">
      <c r="A282" s="81"/>
      <c r="B282" s="81"/>
      <c r="C282" s="103"/>
      <c r="D282" s="103"/>
      <c r="E282" s="104"/>
      <c r="F282" s="104"/>
      <c r="G282" s="103"/>
      <c r="H282" s="104"/>
      <c r="I282" s="78"/>
      <c r="J282" s="78"/>
      <c r="K282" s="83"/>
    </row>
    <row r="283" spans="1:11" ht="12">
      <c r="A283" s="81"/>
      <c r="B283" s="81"/>
      <c r="C283" s="103"/>
      <c r="D283" s="103"/>
      <c r="E283" s="104"/>
      <c r="F283" s="104"/>
      <c r="G283" s="103"/>
      <c r="H283" s="104"/>
      <c r="I283" s="78"/>
      <c r="J283" s="78"/>
      <c r="K283" s="83"/>
    </row>
    <row r="284" spans="1:11" ht="12">
      <c r="A284" s="81"/>
      <c r="B284" s="81"/>
      <c r="C284" s="103"/>
      <c r="D284" s="103"/>
      <c r="E284" s="104"/>
      <c r="F284" s="104"/>
      <c r="G284" s="103"/>
      <c r="H284" s="104"/>
      <c r="I284" s="78"/>
      <c r="J284" s="78"/>
      <c r="K284" s="83"/>
    </row>
    <row r="285" spans="1:11" ht="12">
      <c r="A285" s="81"/>
      <c r="B285" s="81"/>
      <c r="C285" s="103"/>
      <c r="D285" s="103"/>
      <c r="E285" s="104"/>
      <c r="F285" s="104"/>
      <c r="G285" s="103"/>
      <c r="H285" s="104"/>
      <c r="I285" s="78"/>
      <c r="J285" s="78"/>
      <c r="K285" s="83"/>
    </row>
    <row r="286" spans="1:11" ht="12">
      <c r="A286" s="81"/>
      <c r="B286" s="81"/>
      <c r="C286" s="103"/>
      <c r="D286" s="103"/>
      <c r="E286" s="104"/>
      <c r="F286" s="104"/>
      <c r="G286" s="103"/>
      <c r="H286" s="104"/>
      <c r="I286" s="78"/>
      <c r="J286" s="78"/>
      <c r="K286" s="83"/>
    </row>
    <row r="287" spans="1:11" ht="12">
      <c r="A287" s="81"/>
      <c r="B287" s="81"/>
      <c r="C287" s="103"/>
      <c r="D287" s="103"/>
      <c r="E287" s="104"/>
      <c r="F287" s="104"/>
      <c r="G287" s="103"/>
      <c r="H287" s="104"/>
      <c r="I287" s="78"/>
      <c r="J287" s="78"/>
      <c r="K287" s="83"/>
    </row>
    <row r="288" spans="1:11" ht="12">
      <c r="A288" s="81"/>
      <c r="B288" s="81"/>
      <c r="C288" s="103"/>
      <c r="D288" s="103"/>
      <c r="E288" s="104"/>
      <c r="F288" s="104"/>
      <c r="G288" s="103"/>
      <c r="H288" s="104"/>
      <c r="I288" s="78"/>
      <c r="J288" s="78"/>
      <c r="K288" s="83"/>
    </row>
    <row r="289" spans="1:11" ht="12">
      <c r="A289" s="81"/>
      <c r="B289" s="81"/>
      <c r="C289" s="103"/>
      <c r="D289" s="103"/>
      <c r="E289" s="104"/>
      <c r="F289" s="104"/>
      <c r="G289" s="103"/>
      <c r="H289" s="104"/>
      <c r="I289" s="78"/>
      <c r="J289" s="78"/>
      <c r="K289" s="83"/>
    </row>
    <row r="290" spans="1:11" ht="12">
      <c r="A290" s="81"/>
      <c r="B290" s="81"/>
      <c r="C290" s="103"/>
      <c r="D290" s="103"/>
      <c r="E290" s="104"/>
      <c r="F290" s="104"/>
      <c r="G290" s="103"/>
      <c r="H290" s="104"/>
      <c r="I290" s="78"/>
      <c r="J290" s="78"/>
      <c r="K290" s="83"/>
    </row>
    <row r="291" spans="1:11" ht="12.75" customHeight="1">
      <c r="A291" s="81"/>
      <c r="B291" s="81"/>
      <c r="C291" s="103"/>
      <c r="D291" s="103"/>
      <c r="E291" s="104"/>
      <c r="F291" s="104"/>
      <c r="G291" s="103"/>
      <c r="H291" s="104"/>
      <c r="I291" s="78"/>
      <c r="J291" s="78"/>
      <c r="K291" s="83"/>
    </row>
    <row r="292" spans="1:11" ht="12">
      <c r="A292" s="81"/>
      <c r="B292" s="81"/>
      <c r="C292" s="103"/>
      <c r="D292" s="103"/>
      <c r="E292" s="104"/>
      <c r="F292" s="104"/>
      <c r="G292" s="103"/>
      <c r="H292" s="104"/>
      <c r="I292" s="78"/>
      <c r="J292" s="78"/>
      <c r="K292" s="83"/>
    </row>
    <row r="293" spans="1:11" ht="12">
      <c r="A293" s="81"/>
      <c r="B293" s="81"/>
      <c r="C293" s="103"/>
      <c r="D293" s="103"/>
      <c r="E293" s="104"/>
      <c r="F293" s="104"/>
      <c r="G293" s="103"/>
      <c r="H293" s="104"/>
      <c r="I293" s="78"/>
      <c r="J293" s="78"/>
      <c r="K293" s="83"/>
    </row>
    <row r="294" spans="1:11" ht="12">
      <c r="A294" s="81"/>
      <c r="B294" s="81"/>
      <c r="C294" s="103"/>
      <c r="D294" s="103"/>
      <c r="E294" s="104"/>
      <c r="F294" s="104"/>
      <c r="G294" s="103"/>
      <c r="H294" s="104"/>
      <c r="I294" s="78"/>
      <c r="J294" s="78"/>
      <c r="K294" s="83"/>
    </row>
    <row r="295" spans="1:11" ht="12">
      <c r="A295" s="81"/>
      <c r="B295" s="81"/>
      <c r="C295" s="103"/>
      <c r="D295" s="103"/>
      <c r="E295" s="104"/>
      <c r="F295" s="104"/>
      <c r="G295" s="103"/>
      <c r="H295" s="104"/>
      <c r="I295" s="78"/>
      <c r="J295" s="78"/>
      <c r="K295" s="83"/>
    </row>
    <row r="296" spans="1:11" ht="12">
      <c r="A296" s="81"/>
      <c r="B296" s="81"/>
      <c r="C296" s="103"/>
      <c r="D296" s="103"/>
      <c r="E296" s="104"/>
      <c r="F296" s="104"/>
      <c r="G296" s="103"/>
      <c r="H296" s="104"/>
      <c r="I296" s="78"/>
      <c r="J296" s="78"/>
      <c r="K296" s="83"/>
    </row>
    <row r="297" spans="1:11" ht="12">
      <c r="A297" s="81"/>
      <c r="B297" s="81"/>
      <c r="C297" s="103"/>
      <c r="D297" s="103"/>
      <c r="E297" s="104"/>
      <c r="F297" s="104"/>
      <c r="G297" s="103"/>
      <c r="H297" s="104"/>
      <c r="I297" s="78"/>
      <c r="J297" s="78"/>
      <c r="K297" s="83"/>
    </row>
    <row r="298" spans="1:11" ht="12">
      <c r="A298" s="81"/>
      <c r="B298" s="81"/>
      <c r="C298" s="103"/>
      <c r="D298" s="103"/>
      <c r="E298" s="104"/>
      <c r="F298" s="104"/>
      <c r="G298" s="103"/>
      <c r="H298" s="104"/>
      <c r="I298" s="78"/>
      <c r="J298" s="78"/>
      <c r="K298" s="83"/>
    </row>
    <row r="299" spans="1:11" ht="12">
      <c r="A299" s="81"/>
      <c r="B299" s="81"/>
      <c r="C299" s="103"/>
      <c r="D299" s="103"/>
      <c r="E299" s="104"/>
      <c r="F299" s="104"/>
      <c r="G299" s="103"/>
      <c r="H299" s="104"/>
      <c r="I299" s="78"/>
      <c r="J299" s="78"/>
      <c r="K299" s="83"/>
    </row>
    <row r="300" spans="1:11" ht="12">
      <c r="A300" s="81"/>
      <c r="B300" s="81"/>
      <c r="C300" s="103"/>
      <c r="D300" s="103"/>
      <c r="E300" s="104"/>
      <c r="F300" s="104"/>
      <c r="G300" s="103"/>
      <c r="H300" s="104"/>
      <c r="I300" s="78"/>
      <c r="J300" s="78"/>
      <c r="K300" s="83"/>
    </row>
    <row r="301" spans="1:11" ht="12">
      <c r="A301" s="81"/>
      <c r="B301" s="81"/>
      <c r="C301" s="103"/>
      <c r="D301" s="103"/>
      <c r="E301" s="104"/>
      <c r="F301" s="104"/>
      <c r="G301" s="103"/>
      <c r="H301" s="104"/>
      <c r="I301" s="78"/>
      <c r="J301" s="78"/>
      <c r="K301" s="83"/>
    </row>
    <row r="302" spans="1:11" ht="12">
      <c r="A302" s="81"/>
      <c r="B302" s="81"/>
      <c r="C302" s="103"/>
      <c r="D302" s="103"/>
      <c r="E302" s="104"/>
      <c r="F302" s="104"/>
      <c r="G302" s="103"/>
      <c r="H302" s="104"/>
      <c r="I302" s="78"/>
      <c r="J302" s="78"/>
      <c r="K302" s="83"/>
    </row>
    <row r="303" spans="1:11" ht="12">
      <c r="A303" s="81"/>
      <c r="B303" s="81"/>
      <c r="C303" s="103"/>
      <c r="D303" s="103"/>
      <c r="E303" s="104"/>
      <c r="F303" s="104"/>
      <c r="G303" s="103"/>
      <c r="H303" s="104"/>
      <c r="I303" s="78"/>
      <c r="J303" s="78"/>
      <c r="K303" s="83"/>
    </row>
    <row r="304" spans="1:11" ht="12">
      <c r="A304" s="81"/>
      <c r="B304" s="81"/>
      <c r="C304" s="103"/>
      <c r="D304" s="103"/>
      <c r="E304" s="104"/>
      <c r="F304" s="104"/>
      <c r="G304" s="103"/>
      <c r="H304" s="104"/>
      <c r="I304" s="78"/>
      <c r="J304" s="78"/>
      <c r="K304" s="83"/>
    </row>
    <row r="305" spans="1:11" ht="12">
      <c r="A305" s="81"/>
      <c r="B305" s="81"/>
      <c r="C305" s="103"/>
      <c r="D305" s="103"/>
      <c r="E305" s="104"/>
      <c r="F305" s="104"/>
      <c r="G305" s="103"/>
      <c r="H305" s="104"/>
      <c r="I305" s="78"/>
      <c r="J305" s="78"/>
      <c r="K305" s="83"/>
    </row>
    <row r="306" spans="1:11" ht="12">
      <c r="A306" s="81"/>
      <c r="B306" s="81"/>
      <c r="C306" s="103"/>
      <c r="D306" s="103"/>
      <c r="E306" s="104"/>
      <c r="F306" s="104"/>
      <c r="G306" s="103"/>
      <c r="H306" s="104"/>
      <c r="I306" s="78"/>
      <c r="J306" s="78"/>
      <c r="K306" s="83"/>
    </row>
    <row r="307" spans="1:11" ht="12">
      <c r="A307" s="81"/>
      <c r="B307" s="81"/>
      <c r="C307" s="103"/>
      <c r="D307" s="103"/>
      <c r="E307" s="104"/>
      <c r="F307" s="104"/>
      <c r="G307" s="103"/>
      <c r="H307" s="104"/>
      <c r="I307" s="78"/>
      <c r="J307" s="78"/>
      <c r="K307" s="83"/>
    </row>
    <row r="308" spans="1:11" ht="12">
      <c r="A308" s="81"/>
      <c r="B308" s="81"/>
      <c r="C308" s="103"/>
      <c r="D308" s="103"/>
      <c r="E308" s="104"/>
      <c r="F308" s="104"/>
      <c r="G308" s="103"/>
      <c r="H308" s="104"/>
      <c r="I308" s="78"/>
      <c r="J308" s="78"/>
      <c r="K308" s="83"/>
    </row>
    <row r="309" spans="1:11" ht="12">
      <c r="A309" s="81"/>
      <c r="B309" s="81"/>
      <c r="C309" s="103"/>
      <c r="D309" s="103"/>
      <c r="E309" s="104"/>
      <c r="F309" s="104"/>
      <c r="G309" s="103"/>
      <c r="H309" s="104"/>
      <c r="I309" s="78"/>
      <c r="J309" s="78"/>
      <c r="K309" s="83"/>
    </row>
    <row r="310" spans="1:11" ht="12">
      <c r="A310" s="81"/>
      <c r="B310" s="81"/>
      <c r="C310" s="103"/>
      <c r="D310" s="103"/>
      <c r="E310" s="104"/>
      <c r="F310" s="104"/>
      <c r="G310" s="103"/>
      <c r="H310" s="104"/>
      <c r="I310" s="78"/>
      <c r="J310" s="78"/>
      <c r="K310" s="83"/>
    </row>
    <row r="311" spans="1:11" ht="12">
      <c r="A311" s="81"/>
      <c r="B311" s="81"/>
      <c r="C311" s="103"/>
      <c r="D311" s="103"/>
      <c r="E311" s="104"/>
      <c r="F311" s="104"/>
      <c r="G311" s="103"/>
      <c r="H311" s="104"/>
      <c r="I311" s="78"/>
      <c r="J311" s="78"/>
      <c r="K311" s="83"/>
    </row>
    <row r="312" spans="1:11" ht="12">
      <c r="A312" s="81"/>
      <c r="B312" s="81"/>
      <c r="C312" s="103"/>
      <c r="D312" s="103"/>
      <c r="E312" s="104"/>
      <c r="F312" s="104"/>
      <c r="G312" s="103"/>
      <c r="H312" s="104"/>
      <c r="I312" s="78"/>
      <c r="J312" s="78"/>
      <c r="K312" s="83"/>
    </row>
    <row r="313" spans="1:11" ht="12">
      <c r="A313" s="81"/>
      <c r="B313" s="81"/>
      <c r="C313" s="103"/>
      <c r="D313" s="103"/>
      <c r="E313" s="104"/>
      <c r="F313" s="104"/>
      <c r="G313" s="103"/>
      <c r="H313" s="104"/>
      <c r="I313" s="78"/>
      <c r="J313" s="78"/>
      <c r="K313" s="83"/>
    </row>
    <row r="314" spans="1:11" ht="12">
      <c r="A314" s="81"/>
      <c r="B314" s="81"/>
      <c r="C314" s="103"/>
      <c r="D314" s="103"/>
      <c r="E314" s="104"/>
      <c r="F314" s="104"/>
      <c r="G314" s="103"/>
      <c r="H314" s="104"/>
      <c r="I314" s="78"/>
      <c r="J314" s="78"/>
      <c r="K314" s="83"/>
    </row>
    <row r="315" spans="1:11" ht="12">
      <c r="A315" s="81"/>
      <c r="B315" s="81"/>
      <c r="C315" s="103"/>
      <c r="D315" s="103"/>
      <c r="E315" s="104"/>
      <c r="F315" s="104"/>
      <c r="G315" s="103"/>
      <c r="H315" s="104"/>
      <c r="I315" s="78"/>
      <c r="J315" s="78"/>
      <c r="K315" s="83"/>
    </row>
    <row r="316" spans="1:11" ht="12">
      <c r="A316" s="81"/>
      <c r="B316" s="81"/>
      <c r="C316" s="103"/>
      <c r="D316" s="103"/>
      <c r="E316" s="104"/>
      <c r="F316" s="104"/>
      <c r="G316" s="103"/>
      <c r="H316" s="104"/>
      <c r="I316" s="78"/>
      <c r="J316" s="78"/>
      <c r="K316" s="83"/>
    </row>
    <row r="317" spans="1:11" ht="12">
      <c r="A317" s="81"/>
      <c r="B317" s="81"/>
      <c r="C317" s="103"/>
      <c r="D317" s="103"/>
      <c r="E317" s="104"/>
      <c r="F317" s="104"/>
      <c r="G317" s="103"/>
      <c r="H317" s="104"/>
      <c r="I317" s="78"/>
      <c r="J317" s="78"/>
      <c r="K317" s="83"/>
    </row>
    <row r="329" ht="12.75" customHeight="1"/>
    <row r="367" ht="12.75" customHeight="1"/>
  </sheetData>
  <sheetProtection/>
  <mergeCells count="13">
    <mergeCell ref="A35:J35"/>
    <mergeCell ref="A36:J36"/>
    <mergeCell ref="A37:J37"/>
    <mergeCell ref="A38:J38"/>
    <mergeCell ref="A39:J39"/>
    <mergeCell ref="A40:J40"/>
    <mergeCell ref="A41:J41"/>
    <mergeCell ref="A42:J42"/>
    <mergeCell ref="A47:J47"/>
    <mergeCell ref="A43:J43"/>
    <mergeCell ref="A44:J44"/>
    <mergeCell ref="A45:J45"/>
    <mergeCell ref="A46:J46"/>
  </mergeCells>
  <printOptions/>
  <pageMargins left="0.92" right="0.7874015748031497" top="0.8661417322834646" bottom="0.7874015748031497" header="0.2362204724409449" footer="0.2362204724409449"/>
  <pageSetup horizontalDpi="600" verticalDpi="600" orientation="landscape" paperSize="9" scale="97" r:id="rId1"/>
  <rowBreaks count="7" manualBreakCount="7">
    <brk id="116" max="65535" man="1"/>
    <brk id="201" max="65535" man="1"/>
    <brk id="276" max="65535" man="1"/>
    <brk id="314" max="65535" man="1"/>
    <brk id="352" max="65535" man="1"/>
    <brk id="390" max="65535" man="1"/>
    <brk id="428" max="65535" man="1"/>
  </rowBreaks>
</worksheet>
</file>

<file path=xl/worksheets/sheet5.xml><?xml version="1.0" encoding="utf-8"?>
<worksheet xmlns="http://schemas.openxmlformats.org/spreadsheetml/2006/main" xmlns:r="http://schemas.openxmlformats.org/officeDocument/2006/relationships">
  <sheetPr codeName="Sheet30"/>
  <dimension ref="A1:U45"/>
  <sheetViews>
    <sheetView workbookViewId="0" topLeftCell="A1">
      <selection activeCell="A31" sqref="A31:K45"/>
    </sheetView>
  </sheetViews>
  <sheetFormatPr defaultColWidth="9.140625" defaultRowHeight="9" customHeight="1"/>
  <cols>
    <col min="1" max="1" width="7.7109375" style="2" customWidth="1"/>
    <col min="2" max="2" width="40.7109375" style="34" customWidth="1"/>
    <col min="3" max="3" width="9.8515625" style="50" customWidth="1"/>
    <col min="4" max="4" width="9.7109375" style="50" customWidth="1"/>
    <col min="5" max="10" width="8.7109375" style="50" customWidth="1"/>
    <col min="11" max="11" width="9.00390625" style="50" customWidth="1"/>
    <col min="12" max="12" width="4.7109375" style="81" customWidth="1"/>
    <col min="13" max="17" width="4.7109375" style="81" bestFit="1" customWidth="1"/>
    <col min="18" max="18" width="9.00390625" style="81" customWidth="1"/>
    <col min="19" max="19" width="4.7109375" style="81" bestFit="1" customWidth="1"/>
    <col min="20" max="20" width="7.28125" style="81" customWidth="1"/>
    <col min="21" max="21" width="3.7109375" style="81" bestFit="1" customWidth="1"/>
    <col min="22" max="16384" width="11.28125" style="81" customWidth="1"/>
  </cols>
  <sheetData>
    <row r="1" spans="1:11" s="40" customFormat="1" ht="19.5" customHeight="1">
      <c r="A1" s="36" t="s">
        <v>553</v>
      </c>
      <c r="B1" s="37"/>
      <c r="C1" s="114"/>
      <c r="D1" s="114"/>
      <c r="E1" s="114"/>
      <c r="F1" s="114"/>
      <c r="G1" s="114"/>
      <c r="H1" s="114"/>
      <c r="I1" s="114"/>
      <c r="J1" s="115"/>
      <c r="K1" s="115"/>
    </row>
    <row r="2" spans="1:11" s="2" customFormat="1" ht="4.5" customHeight="1">
      <c r="A2" s="1"/>
      <c r="B2" s="41"/>
      <c r="C2" s="15"/>
      <c r="D2" s="15"/>
      <c r="E2" s="15"/>
      <c r="F2" s="15"/>
      <c r="G2" s="15"/>
      <c r="H2" s="15"/>
      <c r="I2" s="15"/>
      <c r="J2" s="15"/>
      <c r="K2" s="15"/>
    </row>
    <row r="3" spans="1:11" s="116" customFormat="1" ht="15" customHeight="1">
      <c r="A3" s="366" t="s">
        <v>434</v>
      </c>
      <c r="B3" s="367"/>
      <c r="C3" s="368" t="s">
        <v>440</v>
      </c>
      <c r="D3" s="368" t="s">
        <v>441</v>
      </c>
      <c r="E3" s="368" t="s">
        <v>442</v>
      </c>
      <c r="F3" s="368" t="s">
        <v>443</v>
      </c>
      <c r="G3" s="368" t="s">
        <v>444</v>
      </c>
      <c r="H3" s="368" t="s">
        <v>445</v>
      </c>
      <c r="I3" s="368" t="s">
        <v>446</v>
      </c>
      <c r="J3" s="368" t="s">
        <v>447</v>
      </c>
      <c r="K3" s="368" t="s">
        <v>448</v>
      </c>
    </row>
    <row r="4" spans="1:11" s="116" customFormat="1" ht="3" customHeight="1">
      <c r="A4" s="117"/>
      <c r="B4" s="118"/>
      <c r="C4" s="64"/>
      <c r="D4" s="64"/>
      <c r="E4" s="64"/>
      <c r="F4" s="64"/>
      <c r="G4" s="64"/>
      <c r="H4" s="64"/>
      <c r="I4" s="64"/>
      <c r="J4" s="64"/>
      <c r="K4" s="64"/>
    </row>
    <row r="5" spans="1:21" ht="10.5" customHeight="1">
      <c r="A5" s="32" t="s">
        <v>127</v>
      </c>
      <c r="B5" s="119" t="s">
        <v>341</v>
      </c>
      <c r="C5" s="7">
        <v>34713</v>
      </c>
      <c r="D5" s="7">
        <v>27751</v>
      </c>
      <c r="E5" s="7">
        <v>18793</v>
      </c>
      <c r="F5" s="7">
        <v>8765</v>
      </c>
      <c r="G5" s="7">
        <v>6723</v>
      </c>
      <c r="H5" s="7">
        <v>1459</v>
      </c>
      <c r="I5" s="7">
        <v>1504</v>
      </c>
      <c r="J5" s="7">
        <v>2066</v>
      </c>
      <c r="K5" s="7">
        <v>101774</v>
      </c>
      <c r="L5" s="120"/>
      <c r="M5" s="120"/>
      <c r="N5" s="120"/>
      <c r="O5" s="120"/>
      <c r="P5" s="120"/>
      <c r="Q5" s="120"/>
      <c r="R5" s="120"/>
      <c r="S5" s="120"/>
      <c r="T5" s="120"/>
      <c r="U5" s="121"/>
    </row>
    <row r="6" spans="1:21" ht="10.5" customHeight="1">
      <c r="A6" s="32" t="s">
        <v>128</v>
      </c>
      <c r="B6" s="119" t="s">
        <v>342</v>
      </c>
      <c r="C6" s="7">
        <v>78511</v>
      </c>
      <c r="D6" s="7">
        <v>77756</v>
      </c>
      <c r="E6" s="7">
        <v>49932</v>
      </c>
      <c r="F6" s="7">
        <v>25348</v>
      </c>
      <c r="G6" s="7">
        <v>23381</v>
      </c>
      <c r="H6" s="7">
        <v>5326</v>
      </c>
      <c r="I6" s="7">
        <v>3763</v>
      </c>
      <c r="J6" s="7">
        <v>1726</v>
      </c>
      <c r="K6" s="7">
        <v>265743</v>
      </c>
      <c r="L6" s="120"/>
      <c r="M6" s="120"/>
      <c r="N6" s="120"/>
      <c r="O6" s="120"/>
      <c r="P6" s="120"/>
      <c r="Q6" s="120"/>
      <c r="R6" s="120"/>
      <c r="S6" s="120"/>
      <c r="T6" s="120"/>
      <c r="U6" s="121"/>
    </row>
    <row r="7" spans="1:21" ht="21.75" customHeight="1">
      <c r="A7" s="32" t="s">
        <v>292</v>
      </c>
      <c r="B7" s="119" t="s">
        <v>343</v>
      </c>
      <c r="C7" s="19">
        <v>18767</v>
      </c>
      <c r="D7" s="19">
        <v>22339</v>
      </c>
      <c r="E7" s="19">
        <v>10076</v>
      </c>
      <c r="F7" s="19">
        <v>6993</v>
      </c>
      <c r="G7" s="19">
        <v>6457</v>
      </c>
      <c r="H7" s="19">
        <v>1240</v>
      </c>
      <c r="I7" s="19">
        <v>1293</v>
      </c>
      <c r="J7" s="19">
        <v>460</v>
      </c>
      <c r="K7" s="19">
        <v>67625</v>
      </c>
      <c r="L7" s="120"/>
      <c r="M7" s="120"/>
      <c r="N7" s="120"/>
      <c r="O7" s="120"/>
      <c r="P7" s="120"/>
      <c r="Q7" s="120"/>
      <c r="R7" s="120"/>
      <c r="S7" s="120"/>
      <c r="T7" s="120"/>
      <c r="U7" s="121"/>
    </row>
    <row r="8" spans="1:21" ht="10.5" customHeight="1">
      <c r="A8" s="32" t="s">
        <v>293</v>
      </c>
      <c r="B8" s="119" t="s">
        <v>288</v>
      </c>
      <c r="C8" s="7">
        <v>27648</v>
      </c>
      <c r="D8" s="7">
        <v>30503</v>
      </c>
      <c r="E8" s="7">
        <v>16712</v>
      </c>
      <c r="F8" s="7">
        <v>11557</v>
      </c>
      <c r="G8" s="7">
        <v>8668</v>
      </c>
      <c r="H8" s="7">
        <v>2518</v>
      </c>
      <c r="I8" s="7">
        <v>1654</v>
      </c>
      <c r="J8" s="7">
        <v>2096</v>
      </c>
      <c r="K8" s="7">
        <v>101356</v>
      </c>
      <c r="L8" s="120"/>
      <c r="M8" s="120"/>
      <c r="N8" s="120"/>
      <c r="O8" s="120"/>
      <c r="P8" s="120"/>
      <c r="Q8" s="120"/>
      <c r="R8" s="120"/>
      <c r="S8" s="120"/>
      <c r="T8" s="120"/>
      <c r="U8" s="121"/>
    </row>
    <row r="9" spans="1:21" ht="10.5" customHeight="1">
      <c r="A9" s="32" t="s">
        <v>294</v>
      </c>
      <c r="B9" s="119" t="s">
        <v>289</v>
      </c>
      <c r="C9" s="7">
        <v>63516</v>
      </c>
      <c r="D9" s="7">
        <v>41156</v>
      </c>
      <c r="E9" s="7">
        <v>29252</v>
      </c>
      <c r="F9" s="7">
        <v>17109</v>
      </c>
      <c r="G9" s="7">
        <v>16880</v>
      </c>
      <c r="H9" s="7">
        <v>4663</v>
      </c>
      <c r="I9" s="7">
        <v>2279</v>
      </c>
      <c r="J9" s="7">
        <v>1866</v>
      </c>
      <c r="K9" s="7">
        <v>176721</v>
      </c>
      <c r="L9" s="120"/>
      <c r="M9" s="120"/>
      <c r="N9" s="120"/>
      <c r="O9" s="120"/>
      <c r="P9" s="120"/>
      <c r="Q9" s="120"/>
      <c r="R9" s="120"/>
      <c r="S9" s="120"/>
      <c r="T9" s="120"/>
      <c r="U9" s="121"/>
    </row>
    <row r="10" spans="1:21" ht="10.5" customHeight="1">
      <c r="A10" s="32" t="s">
        <v>295</v>
      </c>
      <c r="B10" s="119" t="s">
        <v>290</v>
      </c>
      <c r="C10" s="7">
        <v>31432</v>
      </c>
      <c r="D10" s="7">
        <v>38218</v>
      </c>
      <c r="E10" s="7">
        <v>19977</v>
      </c>
      <c r="F10" s="7">
        <v>10151</v>
      </c>
      <c r="G10" s="7">
        <v>9789</v>
      </c>
      <c r="H10" s="7">
        <v>2330</v>
      </c>
      <c r="I10" s="7">
        <v>1903</v>
      </c>
      <c r="J10" s="7">
        <v>821</v>
      </c>
      <c r="K10" s="7">
        <v>114621</v>
      </c>
      <c r="L10" s="120"/>
      <c r="M10" s="120"/>
      <c r="N10" s="120"/>
      <c r="O10" s="120"/>
      <c r="P10" s="120"/>
      <c r="Q10" s="120"/>
      <c r="R10" s="120"/>
      <c r="S10" s="120"/>
      <c r="T10" s="120"/>
      <c r="U10" s="121"/>
    </row>
    <row r="11" spans="1:21" ht="10.5" customHeight="1">
      <c r="A11" s="32" t="s">
        <v>319</v>
      </c>
      <c r="B11" s="119" t="s">
        <v>291</v>
      </c>
      <c r="C11" s="7">
        <v>22986</v>
      </c>
      <c r="D11" s="7">
        <v>19872</v>
      </c>
      <c r="E11" s="7">
        <v>8996</v>
      </c>
      <c r="F11" s="7">
        <v>9482</v>
      </c>
      <c r="G11" s="7">
        <v>6677</v>
      </c>
      <c r="H11" s="7">
        <v>840</v>
      </c>
      <c r="I11" s="7">
        <v>1130</v>
      </c>
      <c r="J11" s="7">
        <v>677</v>
      </c>
      <c r="K11" s="7">
        <v>70660</v>
      </c>
      <c r="L11" s="120"/>
      <c r="M11" s="120"/>
      <c r="N11" s="120"/>
      <c r="O11" s="120"/>
      <c r="P11" s="120"/>
      <c r="Q11" s="120"/>
      <c r="R11" s="120"/>
      <c r="S11" s="120"/>
      <c r="T11" s="120"/>
      <c r="U11" s="121"/>
    </row>
    <row r="12" spans="1:21" ht="10.5" customHeight="1">
      <c r="A12" s="32" t="s">
        <v>320</v>
      </c>
      <c r="B12" s="119" t="s">
        <v>344</v>
      </c>
      <c r="C12" s="7">
        <v>7321</v>
      </c>
      <c r="D12" s="7">
        <v>8006</v>
      </c>
      <c r="E12" s="7">
        <v>6766</v>
      </c>
      <c r="F12" s="7">
        <v>3098</v>
      </c>
      <c r="G12" s="7">
        <v>3008</v>
      </c>
      <c r="H12" s="7">
        <v>465</v>
      </c>
      <c r="I12" s="7">
        <v>414</v>
      </c>
      <c r="J12" s="7">
        <v>753</v>
      </c>
      <c r="K12" s="7">
        <v>29831</v>
      </c>
      <c r="L12" s="120"/>
      <c r="M12" s="120"/>
      <c r="N12" s="120"/>
      <c r="O12" s="120"/>
      <c r="P12" s="120"/>
      <c r="Q12" s="120"/>
      <c r="R12" s="120"/>
      <c r="S12" s="120"/>
      <c r="T12" s="120"/>
      <c r="U12" s="121"/>
    </row>
    <row r="13" spans="1:21" ht="10.5" customHeight="1">
      <c r="A13" s="32" t="s">
        <v>106</v>
      </c>
      <c r="B13" s="119" t="s">
        <v>345</v>
      </c>
      <c r="C13" s="7">
        <v>108054</v>
      </c>
      <c r="D13" s="7">
        <v>81626</v>
      </c>
      <c r="E13" s="7">
        <v>56968</v>
      </c>
      <c r="F13" s="7">
        <v>25862</v>
      </c>
      <c r="G13" s="7">
        <v>26669</v>
      </c>
      <c r="H13" s="7">
        <v>6586</v>
      </c>
      <c r="I13" s="7">
        <v>5974</v>
      </c>
      <c r="J13" s="7">
        <v>2641</v>
      </c>
      <c r="K13" s="7">
        <v>314380</v>
      </c>
      <c r="L13" s="120"/>
      <c r="M13" s="120"/>
      <c r="N13" s="120"/>
      <c r="O13" s="120"/>
      <c r="P13" s="120"/>
      <c r="Q13" s="120"/>
      <c r="R13" s="120"/>
      <c r="S13" s="120"/>
      <c r="T13" s="120"/>
      <c r="U13" s="121"/>
    </row>
    <row r="14" spans="1:21" ht="10.5" customHeight="1">
      <c r="A14" s="32" t="s">
        <v>95</v>
      </c>
      <c r="B14" s="119" t="s">
        <v>346</v>
      </c>
      <c r="C14" s="7">
        <v>96232</v>
      </c>
      <c r="D14" s="7">
        <v>70647</v>
      </c>
      <c r="E14" s="7">
        <v>51463</v>
      </c>
      <c r="F14" s="7">
        <v>24078</v>
      </c>
      <c r="G14" s="7">
        <v>25352</v>
      </c>
      <c r="H14" s="7">
        <v>5022</v>
      </c>
      <c r="I14" s="7">
        <v>3961</v>
      </c>
      <c r="J14" s="7">
        <v>5253</v>
      </c>
      <c r="K14" s="7">
        <v>282008</v>
      </c>
      <c r="L14" s="120"/>
      <c r="M14" s="120"/>
      <c r="N14" s="120"/>
      <c r="O14" s="120"/>
      <c r="P14" s="120"/>
      <c r="Q14" s="120"/>
      <c r="R14" s="120"/>
      <c r="S14" s="120"/>
      <c r="T14" s="120"/>
      <c r="U14" s="121"/>
    </row>
    <row r="15" spans="1:21" ht="10.5" customHeight="1">
      <c r="A15" s="32" t="s">
        <v>96</v>
      </c>
      <c r="B15" s="119" t="s">
        <v>347</v>
      </c>
      <c r="C15" s="7">
        <v>122844</v>
      </c>
      <c r="D15" s="7">
        <v>105547</v>
      </c>
      <c r="E15" s="7">
        <v>66949</v>
      </c>
      <c r="F15" s="7">
        <v>40752</v>
      </c>
      <c r="G15" s="7">
        <v>25173</v>
      </c>
      <c r="H15" s="7">
        <v>7486</v>
      </c>
      <c r="I15" s="7">
        <v>6250</v>
      </c>
      <c r="J15" s="7">
        <v>4590</v>
      </c>
      <c r="K15" s="7">
        <v>379591</v>
      </c>
      <c r="L15" s="120"/>
      <c r="M15" s="120"/>
      <c r="N15" s="120"/>
      <c r="O15" s="120"/>
      <c r="P15" s="120"/>
      <c r="Q15" s="120"/>
      <c r="R15" s="120"/>
      <c r="S15" s="120"/>
      <c r="T15" s="120"/>
      <c r="U15" s="121"/>
    </row>
    <row r="16" spans="1:21" ht="10.5" customHeight="1">
      <c r="A16" s="32" t="s">
        <v>321</v>
      </c>
      <c r="B16" s="119" t="s">
        <v>348</v>
      </c>
      <c r="C16" s="7">
        <v>26688</v>
      </c>
      <c r="D16" s="7">
        <v>22241</v>
      </c>
      <c r="E16" s="7">
        <v>18584</v>
      </c>
      <c r="F16" s="7">
        <v>9559</v>
      </c>
      <c r="G16" s="7">
        <v>9208</v>
      </c>
      <c r="H16" s="7">
        <v>1893</v>
      </c>
      <c r="I16" s="7">
        <v>1134</v>
      </c>
      <c r="J16" s="7">
        <v>2538</v>
      </c>
      <c r="K16" s="7">
        <v>91845</v>
      </c>
      <c r="L16" s="120"/>
      <c r="M16" s="120"/>
      <c r="N16" s="120"/>
      <c r="O16" s="120"/>
      <c r="P16" s="120"/>
      <c r="Q16" s="120"/>
      <c r="R16" s="120"/>
      <c r="S16" s="120"/>
      <c r="T16" s="120"/>
      <c r="U16" s="121"/>
    </row>
    <row r="17" spans="1:21" ht="21" customHeight="1">
      <c r="A17" s="32" t="s">
        <v>322</v>
      </c>
      <c r="B17" s="119" t="s">
        <v>235</v>
      </c>
      <c r="C17" s="19">
        <v>52082</v>
      </c>
      <c r="D17" s="19">
        <v>46633</v>
      </c>
      <c r="E17" s="19">
        <v>27868</v>
      </c>
      <c r="F17" s="19">
        <v>18018</v>
      </c>
      <c r="G17" s="19">
        <v>15734</v>
      </c>
      <c r="H17" s="19">
        <v>4108</v>
      </c>
      <c r="I17" s="19">
        <v>3456</v>
      </c>
      <c r="J17" s="19">
        <v>1491</v>
      </c>
      <c r="K17" s="19">
        <v>169390</v>
      </c>
      <c r="L17" s="120"/>
      <c r="M17" s="120"/>
      <c r="N17" s="120"/>
      <c r="O17" s="120"/>
      <c r="P17" s="120"/>
      <c r="Q17" s="120"/>
      <c r="R17" s="120"/>
      <c r="S17" s="120"/>
      <c r="T17" s="120"/>
      <c r="U17" s="121"/>
    </row>
    <row r="18" spans="1:21" ht="10.5" customHeight="1">
      <c r="A18" s="32" t="s">
        <v>107</v>
      </c>
      <c r="B18" s="119" t="s">
        <v>236</v>
      </c>
      <c r="C18" s="7">
        <v>67447</v>
      </c>
      <c r="D18" s="7">
        <v>61087</v>
      </c>
      <c r="E18" s="7">
        <v>38833</v>
      </c>
      <c r="F18" s="7">
        <v>19268</v>
      </c>
      <c r="G18" s="7">
        <v>17634</v>
      </c>
      <c r="H18" s="7">
        <v>4385</v>
      </c>
      <c r="I18" s="7">
        <v>3371</v>
      </c>
      <c r="J18" s="7">
        <v>2549</v>
      </c>
      <c r="K18" s="7">
        <v>214574</v>
      </c>
      <c r="L18" s="120"/>
      <c r="M18" s="120"/>
      <c r="N18" s="120"/>
      <c r="O18" s="120"/>
      <c r="P18" s="120"/>
      <c r="Q18" s="120"/>
      <c r="R18" s="120"/>
      <c r="S18" s="120"/>
      <c r="T18" s="120"/>
      <c r="U18" s="121"/>
    </row>
    <row r="19" spans="1:21" ht="10.5" customHeight="1">
      <c r="A19" s="32" t="s">
        <v>108</v>
      </c>
      <c r="B19" s="119" t="s">
        <v>237</v>
      </c>
      <c r="C19" s="7">
        <v>108267</v>
      </c>
      <c r="D19" s="7">
        <v>81603</v>
      </c>
      <c r="E19" s="7">
        <v>67230</v>
      </c>
      <c r="F19" s="7">
        <v>30960</v>
      </c>
      <c r="G19" s="7">
        <v>26595</v>
      </c>
      <c r="H19" s="7">
        <v>5735</v>
      </c>
      <c r="I19" s="7">
        <v>5272</v>
      </c>
      <c r="J19" s="7">
        <v>6351</v>
      </c>
      <c r="K19" s="7">
        <v>332013</v>
      </c>
      <c r="L19" s="120"/>
      <c r="M19" s="120"/>
      <c r="N19" s="120"/>
      <c r="O19" s="120"/>
      <c r="P19" s="120"/>
      <c r="Q19" s="120"/>
      <c r="R19" s="120"/>
      <c r="S19" s="120"/>
      <c r="T19" s="120"/>
      <c r="U19" s="121"/>
    </row>
    <row r="20" spans="1:21" ht="10.5" customHeight="1">
      <c r="A20" s="32" t="s">
        <v>323</v>
      </c>
      <c r="B20" s="119" t="s">
        <v>238</v>
      </c>
      <c r="C20" s="7">
        <v>13709</v>
      </c>
      <c r="D20" s="7">
        <v>12459</v>
      </c>
      <c r="E20" s="7">
        <v>8454</v>
      </c>
      <c r="F20" s="7">
        <v>3714</v>
      </c>
      <c r="G20" s="7">
        <v>3486</v>
      </c>
      <c r="H20" s="7">
        <v>763</v>
      </c>
      <c r="I20" s="7">
        <v>1185</v>
      </c>
      <c r="J20" s="7">
        <v>782</v>
      </c>
      <c r="K20" s="7">
        <v>44552</v>
      </c>
      <c r="L20" s="120"/>
      <c r="M20" s="120"/>
      <c r="N20" s="120"/>
      <c r="O20" s="120"/>
      <c r="P20" s="120"/>
      <c r="Q20" s="120"/>
      <c r="R20" s="120"/>
      <c r="S20" s="120"/>
      <c r="T20" s="120"/>
      <c r="U20" s="121"/>
    </row>
    <row r="21" spans="1:21" ht="21.75" customHeight="1">
      <c r="A21" s="32" t="s">
        <v>324</v>
      </c>
      <c r="B21" s="119" t="s">
        <v>335</v>
      </c>
      <c r="C21" s="19">
        <v>8527</v>
      </c>
      <c r="D21" s="19">
        <v>6950</v>
      </c>
      <c r="E21" s="19">
        <v>4387</v>
      </c>
      <c r="F21" s="19">
        <v>2222</v>
      </c>
      <c r="G21" s="19">
        <v>1831</v>
      </c>
      <c r="H21" s="19">
        <v>504</v>
      </c>
      <c r="I21" s="19">
        <v>429</v>
      </c>
      <c r="J21" s="19">
        <v>133</v>
      </c>
      <c r="K21" s="19">
        <v>24983</v>
      </c>
      <c r="L21" s="120"/>
      <c r="M21" s="120"/>
      <c r="N21" s="120"/>
      <c r="O21" s="120"/>
      <c r="P21" s="120"/>
      <c r="Q21" s="120"/>
      <c r="R21" s="120"/>
      <c r="S21" s="120"/>
      <c r="T21" s="120"/>
      <c r="U21" s="121"/>
    </row>
    <row r="22" spans="1:21" ht="21.75" customHeight="1">
      <c r="A22" s="32" t="s">
        <v>325</v>
      </c>
      <c r="B22" s="119" t="s">
        <v>118</v>
      </c>
      <c r="C22" s="19">
        <v>115262</v>
      </c>
      <c r="D22" s="19">
        <v>109820</v>
      </c>
      <c r="E22" s="19">
        <v>68333</v>
      </c>
      <c r="F22" s="19">
        <v>31725</v>
      </c>
      <c r="G22" s="19">
        <v>27708</v>
      </c>
      <c r="H22" s="19">
        <v>7415</v>
      </c>
      <c r="I22" s="19">
        <v>5847</v>
      </c>
      <c r="J22" s="19">
        <v>3996</v>
      </c>
      <c r="K22" s="19">
        <v>370106</v>
      </c>
      <c r="L22" s="120"/>
      <c r="M22" s="120"/>
      <c r="N22" s="120"/>
      <c r="O22" s="120"/>
      <c r="P22" s="120"/>
      <c r="Q22" s="120"/>
      <c r="R22" s="120"/>
      <c r="S22" s="120"/>
      <c r="T22" s="120"/>
      <c r="U22" s="121"/>
    </row>
    <row r="23" spans="1:21" ht="21.75" customHeight="1">
      <c r="A23" s="32" t="s">
        <v>91</v>
      </c>
      <c r="B23" s="119" t="s">
        <v>315</v>
      </c>
      <c r="C23" s="19">
        <v>142765</v>
      </c>
      <c r="D23" s="19">
        <v>111254</v>
      </c>
      <c r="E23" s="19">
        <v>92535</v>
      </c>
      <c r="F23" s="19">
        <v>42399</v>
      </c>
      <c r="G23" s="19">
        <v>31697</v>
      </c>
      <c r="H23" s="19">
        <v>9065</v>
      </c>
      <c r="I23" s="19">
        <v>8542</v>
      </c>
      <c r="J23" s="19">
        <v>7558</v>
      </c>
      <c r="K23" s="19">
        <v>445815</v>
      </c>
      <c r="L23" s="120"/>
      <c r="M23" s="120"/>
      <c r="N23" s="120"/>
      <c r="O23" s="120"/>
      <c r="P23" s="120"/>
      <c r="Q23" s="120"/>
      <c r="R23" s="120"/>
      <c r="S23" s="120"/>
      <c r="T23" s="120"/>
      <c r="U23" s="121"/>
    </row>
    <row r="24" spans="1:21" ht="21" customHeight="1">
      <c r="A24" s="32" t="s">
        <v>97</v>
      </c>
      <c r="B24" s="119" t="s">
        <v>105</v>
      </c>
      <c r="C24" s="19">
        <v>358939</v>
      </c>
      <c r="D24" s="19">
        <v>404156</v>
      </c>
      <c r="E24" s="19">
        <v>221232</v>
      </c>
      <c r="F24" s="19">
        <v>126373</v>
      </c>
      <c r="G24" s="19">
        <v>81870</v>
      </c>
      <c r="H24" s="19">
        <v>23089</v>
      </c>
      <c r="I24" s="19">
        <v>30508</v>
      </c>
      <c r="J24" s="19">
        <v>47009</v>
      </c>
      <c r="K24" s="19">
        <v>1293176</v>
      </c>
      <c r="L24" s="120"/>
      <c r="M24" s="120"/>
      <c r="N24" s="120"/>
      <c r="O24" s="120"/>
      <c r="P24" s="120"/>
      <c r="Q24" s="120"/>
      <c r="R24" s="120"/>
      <c r="S24" s="120"/>
      <c r="T24" s="120"/>
      <c r="U24" s="121"/>
    </row>
    <row r="25" spans="1:20" ht="10.5" customHeight="1">
      <c r="A25" s="32"/>
      <c r="B25" s="119" t="s">
        <v>394</v>
      </c>
      <c r="C25" s="7">
        <v>259</v>
      </c>
      <c r="D25" s="7">
        <v>0</v>
      </c>
      <c r="E25" s="7">
        <v>0</v>
      </c>
      <c r="F25" s="7">
        <v>0</v>
      </c>
      <c r="G25" s="7">
        <v>0</v>
      </c>
      <c r="H25" s="7">
        <v>0</v>
      </c>
      <c r="I25" s="7">
        <v>0</v>
      </c>
      <c r="J25" s="7">
        <v>0</v>
      </c>
      <c r="K25" s="7">
        <v>259</v>
      </c>
      <c r="L25" s="120"/>
      <c r="M25" s="120"/>
      <c r="N25" s="120"/>
      <c r="O25" s="120"/>
      <c r="P25" s="120"/>
      <c r="Q25" s="120"/>
      <c r="R25" s="120"/>
      <c r="S25" s="120"/>
      <c r="T25" s="120"/>
    </row>
    <row r="26" spans="1:20" ht="3" customHeight="1">
      <c r="A26" s="1"/>
      <c r="B26" s="41"/>
      <c r="C26" s="7"/>
      <c r="D26" s="7"/>
      <c r="E26" s="7"/>
      <c r="F26" s="7"/>
      <c r="G26" s="7"/>
      <c r="H26" s="7"/>
      <c r="I26" s="7"/>
      <c r="J26" s="7"/>
      <c r="K26" s="7"/>
      <c r="L26" s="120"/>
      <c r="M26" s="120"/>
      <c r="N26" s="120"/>
      <c r="O26" s="120"/>
      <c r="P26" s="120"/>
      <c r="Q26" s="120"/>
      <c r="R26" s="120"/>
      <c r="S26" s="120"/>
      <c r="T26" s="120"/>
    </row>
    <row r="27" spans="1:20" s="122" customFormat="1" ht="13.5" customHeight="1">
      <c r="A27" s="144" t="s">
        <v>448</v>
      </c>
      <c r="B27" s="46"/>
      <c r="C27" s="354">
        <v>1505969</v>
      </c>
      <c r="D27" s="354">
        <v>1379624</v>
      </c>
      <c r="E27" s="354">
        <v>883340</v>
      </c>
      <c r="F27" s="354">
        <v>467433</v>
      </c>
      <c r="G27" s="354">
        <v>374540</v>
      </c>
      <c r="H27" s="354">
        <v>94892</v>
      </c>
      <c r="I27" s="354">
        <v>89869</v>
      </c>
      <c r="J27" s="354">
        <v>95356</v>
      </c>
      <c r="K27" s="354">
        <v>4891023</v>
      </c>
      <c r="L27" s="123"/>
      <c r="M27" s="123"/>
      <c r="N27" s="123"/>
      <c r="O27" s="123"/>
      <c r="P27" s="123"/>
      <c r="Q27" s="123"/>
      <c r="R27" s="123"/>
      <c r="S27" s="123"/>
      <c r="T27" s="123"/>
    </row>
    <row r="28" spans="1:11" ht="3" customHeight="1">
      <c r="A28" s="362"/>
      <c r="B28" s="363"/>
      <c r="C28" s="364"/>
      <c r="D28" s="364"/>
      <c r="E28" s="364"/>
      <c r="F28" s="364"/>
      <c r="G28" s="364"/>
      <c r="H28" s="364"/>
      <c r="I28" s="364"/>
      <c r="J28" s="364"/>
      <c r="K28" s="364"/>
    </row>
    <row r="29" spans="1:11" ht="1.5" customHeight="1">
      <c r="A29" s="95"/>
      <c r="B29" s="68"/>
      <c r="C29" s="69"/>
      <c r="D29" s="69"/>
      <c r="E29" s="69"/>
      <c r="F29" s="69"/>
      <c r="G29" s="69"/>
      <c r="H29" s="69"/>
      <c r="I29" s="69"/>
      <c r="J29" s="69"/>
      <c r="K29" s="69"/>
    </row>
    <row r="30" spans="1:13" s="129" customFormat="1" ht="8.25">
      <c r="A30" s="124" t="s">
        <v>501</v>
      </c>
      <c r="B30" s="125"/>
      <c r="C30" s="126"/>
      <c r="D30" s="126"/>
      <c r="E30" s="126"/>
      <c r="F30" s="126"/>
      <c r="G30" s="126"/>
      <c r="H30" s="126"/>
      <c r="I30" s="126"/>
      <c r="J30" s="126"/>
      <c r="K30" s="97"/>
      <c r="L30" s="127"/>
      <c r="M30" s="128"/>
    </row>
    <row r="31" spans="1:13" s="129" customFormat="1" ht="10.5" customHeight="1">
      <c r="A31" s="152" t="s">
        <v>613</v>
      </c>
      <c r="B31" s="422"/>
      <c r="C31" s="422"/>
      <c r="D31" s="422"/>
      <c r="E31" s="435"/>
      <c r="F31" s="435"/>
      <c r="G31" s="436"/>
      <c r="H31" s="440"/>
      <c r="I31" s="440"/>
      <c r="J31" s="306"/>
      <c r="K31" s="226"/>
      <c r="L31" s="133"/>
      <c r="M31" s="128"/>
    </row>
    <row r="32" spans="1:13" s="129" customFormat="1" ht="9.75" customHeight="1">
      <c r="A32" s="441" t="s">
        <v>599</v>
      </c>
      <c r="B32" s="442"/>
      <c r="C32" s="442"/>
      <c r="D32" s="442"/>
      <c r="E32" s="443"/>
      <c r="F32" s="443"/>
      <c r="G32" s="444"/>
      <c r="H32" s="445"/>
      <c r="I32" s="445"/>
      <c r="J32" s="306"/>
      <c r="K32" s="306"/>
      <c r="L32" s="133"/>
      <c r="M32" s="128"/>
    </row>
    <row r="33" spans="1:13" s="129" customFormat="1" ht="18.75" customHeight="1">
      <c r="A33" s="458" t="s">
        <v>600</v>
      </c>
      <c r="B33" s="458"/>
      <c r="C33" s="458"/>
      <c r="D33" s="458"/>
      <c r="E33" s="458"/>
      <c r="F33" s="458"/>
      <c r="G33" s="458"/>
      <c r="H33" s="458"/>
      <c r="I33" s="458"/>
      <c r="J33" s="458"/>
      <c r="K33" s="458"/>
      <c r="L33" s="133"/>
      <c r="M33" s="128"/>
    </row>
    <row r="34" spans="1:11" ht="12" customHeight="1">
      <c r="A34" s="458" t="s">
        <v>601</v>
      </c>
      <c r="B34" s="458"/>
      <c r="C34" s="458"/>
      <c r="D34" s="458"/>
      <c r="E34" s="458"/>
      <c r="F34" s="458"/>
      <c r="G34" s="458"/>
      <c r="H34" s="458"/>
      <c r="I34" s="458"/>
      <c r="J34" s="458"/>
      <c r="K34" s="458"/>
    </row>
    <row r="35" spans="1:11" ht="20.25" customHeight="1">
      <c r="A35" s="458" t="s">
        <v>602</v>
      </c>
      <c r="B35" s="458"/>
      <c r="C35" s="458"/>
      <c r="D35" s="458"/>
      <c r="E35" s="458"/>
      <c r="F35" s="458"/>
      <c r="G35" s="458"/>
      <c r="H35" s="458"/>
      <c r="I35" s="458"/>
      <c r="J35" s="458"/>
      <c r="K35" s="458"/>
    </row>
    <row r="36" spans="1:11" ht="19.5" customHeight="1">
      <c r="A36" s="458" t="s">
        <v>603</v>
      </c>
      <c r="B36" s="458"/>
      <c r="C36" s="458"/>
      <c r="D36" s="458"/>
      <c r="E36" s="458"/>
      <c r="F36" s="458"/>
      <c r="G36" s="458"/>
      <c r="H36" s="458"/>
      <c r="I36" s="458"/>
      <c r="J36" s="458"/>
      <c r="K36" s="458"/>
    </row>
    <row r="37" spans="1:11" ht="9" customHeight="1">
      <c r="A37" s="458" t="s">
        <v>604</v>
      </c>
      <c r="B37" s="458"/>
      <c r="C37" s="458"/>
      <c r="D37" s="458"/>
      <c r="E37" s="458"/>
      <c r="F37" s="458"/>
      <c r="G37" s="458"/>
      <c r="H37" s="458"/>
      <c r="I37" s="458"/>
      <c r="J37" s="458"/>
      <c r="K37" s="458"/>
    </row>
    <row r="38" spans="1:11" ht="18.75" customHeight="1">
      <c r="A38" s="458" t="s">
        <v>605</v>
      </c>
      <c r="B38" s="458"/>
      <c r="C38" s="458"/>
      <c r="D38" s="458"/>
      <c r="E38" s="458"/>
      <c r="F38" s="458"/>
      <c r="G38" s="458"/>
      <c r="H38" s="458"/>
      <c r="I38" s="458"/>
      <c r="J38" s="458"/>
      <c r="K38" s="458"/>
    </row>
    <row r="39" spans="1:11" ht="9" customHeight="1">
      <c r="A39" s="458" t="s">
        <v>606</v>
      </c>
      <c r="B39" s="458"/>
      <c r="C39" s="458"/>
      <c r="D39" s="458"/>
      <c r="E39" s="458"/>
      <c r="F39" s="458"/>
      <c r="G39" s="458"/>
      <c r="H39" s="458"/>
      <c r="I39" s="458"/>
      <c r="J39" s="458"/>
      <c r="K39" s="458"/>
    </row>
    <row r="40" spans="1:11" ht="9" customHeight="1">
      <c r="A40" s="458" t="s">
        <v>607</v>
      </c>
      <c r="B40" s="458"/>
      <c r="C40" s="458"/>
      <c r="D40" s="458"/>
      <c r="E40" s="458"/>
      <c r="F40" s="458"/>
      <c r="G40" s="458"/>
      <c r="H40" s="458"/>
      <c r="I40" s="458"/>
      <c r="J40" s="458"/>
      <c r="K40" s="458"/>
    </row>
    <row r="41" spans="1:11" ht="9" customHeight="1">
      <c r="A41" s="458" t="s">
        <v>608</v>
      </c>
      <c r="B41" s="458"/>
      <c r="C41" s="458"/>
      <c r="D41" s="458"/>
      <c r="E41" s="458"/>
      <c r="F41" s="458"/>
      <c r="G41" s="458"/>
      <c r="H41" s="458"/>
      <c r="I41" s="458"/>
      <c r="J41" s="458"/>
      <c r="K41" s="458"/>
    </row>
    <row r="42" spans="1:11" ht="9" customHeight="1">
      <c r="A42" s="458" t="s">
        <v>609</v>
      </c>
      <c r="B42" s="458"/>
      <c r="C42" s="458"/>
      <c r="D42" s="458"/>
      <c r="E42" s="458"/>
      <c r="F42" s="458"/>
      <c r="G42" s="458"/>
      <c r="H42" s="458"/>
      <c r="I42" s="458"/>
      <c r="J42" s="458"/>
      <c r="K42" s="458"/>
    </row>
    <row r="43" spans="1:11" ht="28.5" customHeight="1">
      <c r="A43" s="458" t="s">
        <v>618</v>
      </c>
      <c r="B43" s="458"/>
      <c r="C43" s="458"/>
      <c r="D43" s="458"/>
      <c r="E43" s="458"/>
      <c r="F43" s="458"/>
      <c r="G43" s="458"/>
      <c r="H43" s="458"/>
      <c r="I43" s="458"/>
      <c r="J43" s="458"/>
      <c r="K43" s="458"/>
    </row>
    <row r="44" spans="1:11" ht="18.75" customHeight="1">
      <c r="A44" s="458" t="s">
        <v>611</v>
      </c>
      <c r="B44" s="458"/>
      <c r="C44" s="458"/>
      <c r="D44" s="458"/>
      <c r="E44" s="458"/>
      <c r="F44" s="458"/>
      <c r="G44" s="458"/>
      <c r="H44" s="458"/>
      <c r="I44" s="458"/>
      <c r="J44" s="458"/>
      <c r="K44" s="458"/>
    </row>
    <row r="45" spans="1:11" ht="27.75" customHeight="1">
      <c r="A45" s="458" t="s">
        <v>612</v>
      </c>
      <c r="B45" s="458"/>
      <c r="C45" s="458"/>
      <c r="D45" s="458"/>
      <c r="E45" s="458"/>
      <c r="F45" s="458"/>
      <c r="G45" s="458"/>
      <c r="H45" s="458"/>
      <c r="I45" s="458"/>
      <c r="J45" s="458"/>
      <c r="K45" s="458"/>
    </row>
  </sheetData>
  <sheetProtection/>
  <mergeCells count="13">
    <mergeCell ref="A33:K33"/>
    <mergeCell ref="A34:K34"/>
    <mergeCell ref="A35:K35"/>
    <mergeCell ref="A36:K36"/>
    <mergeCell ref="A37:K37"/>
    <mergeCell ref="A38:K38"/>
    <mergeCell ref="A39:K39"/>
    <mergeCell ref="A40:K40"/>
    <mergeCell ref="A45:K45"/>
    <mergeCell ref="A41:K41"/>
    <mergeCell ref="A42:K42"/>
    <mergeCell ref="A43:K43"/>
    <mergeCell ref="A44:K44"/>
  </mergeCells>
  <printOptions/>
  <pageMargins left="0.87" right="0.75" top="0.984251968503937" bottom="0.65" header="0.5118110236220472" footer="0.5118110236220472"/>
  <pageSetup fitToHeight="0"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Sheet31"/>
  <dimension ref="A1:M46"/>
  <sheetViews>
    <sheetView workbookViewId="0" topLeftCell="A1">
      <selection activeCell="M46" sqref="M46"/>
    </sheetView>
  </sheetViews>
  <sheetFormatPr defaultColWidth="9.140625" defaultRowHeight="9" customHeight="1"/>
  <cols>
    <col min="1" max="1" width="7.7109375" style="2" customWidth="1"/>
    <col min="2" max="2" width="40.7109375" style="34" customWidth="1"/>
    <col min="3" max="11" width="8.7109375" style="50" customWidth="1"/>
    <col min="12" max="12" width="8.140625" style="81" customWidth="1"/>
    <col min="13" max="16384" width="11.28125" style="81" customWidth="1"/>
  </cols>
  <sheetData>
    <row r="1" spans="1:13" s="40" customFormat="1" ht="17.25" customHeight="1">
      <c r="A1" s="36" t="s">
        <v>555</v>
      </c>
      <c r="B1" s="135"/>
      <c r="C1" s="115"/>
      <c r="D1" s="115"/>
      <c r="E1" s="115"/>
      <c r="F1" s="115"/>
      <c r="G1" s="115"/>
      <c r="H1" s="115"/>
      <c r="I1" s="115"/>
      <c r="J1" s="115"/>
      <c r="K1" s="115"/>
      <c r="L1" s="136"/>
      <c r="M1" s="91"/>
    </row>
    <row r="2" spans="1:12" s="2" customFormat="1" ht="3" customHeight="1">
      <c r="A2" s="1"/>
      <c r="B2" s="41"/>
      <c r="C2" s="15"/>
      <c r="D2" s="15"/>
      <c r="E2" s="15"/>
      <c r="F2" s="15"/>
      <c r="G2" s="15"/>
      <c r="H2" s="15"/>
      <c r="I2" s="15"/>
      <c r="J2" s="15"/>
      <c r="K2" s="15"/>
      <c r="L2" s="137"/>
    </row>
    <row r="3" spans="1:13" s="116" customFormat="1" ht="15.75" customHeight="1">
      <c r="A3" s="366" t="s">
        <v>434</v>
      </c>
      <c r="B3" s="367"/>
      <c r="C3" s="368" t="s">
        <v>440</v>
      </c>
      <c r="D3" s="368" t="s">
        <v>441</v>
      </c>
      <c r="E3" s="368" t="s">
        <v>442</v>
      </c>
      <c r="F3" s="368" t="s">
        <v>443</v>
      </c>
      <c r="G3" s="368" t="s">
        <v>444</v>
      </c>
      <c r="H3" s="368" t="s">
        <v>445</v>
      </c>
      <c r="I3" s="368" t="s">
        <v>446</v>
      </c>
      <c r="J3" s="368" t="s">
        <v>447</v>
      </c>
      <c r="K3" s="368" t="s">
        <v>448</v>
      </c>
      <c r="L3" s="138"/>
      <c r="M3" s="138"/>
    </row>
    <row r="4" spans="1:13" s="116" customFormat="1" ht="3" customHeight="1">
      <c r="A4" s="117"/>
      <c r="B4" s="118"/>
      <c r="C4" s="64"/>
      <c r="D4" s="64"/>
      <c r="E4" s="64"/>
      <c r="F4" s="64"/>
      <c r="G4" s="64"/>
      <c r="H4" s="64"/>
      <c r="I4" s="64"/>
      <c r="J4" s="64"/>
      <c r="K4" s="64"/>
      <c r="L4" s="138"/>
      <c r="M4" s="138"/>
    </row>
    <row r="5" spans="1:12" ht="10.5" customHeight="1">
      <c r="A5" s="32" t="s">
        <v>127</v>
      </c>
      <c r="B5" s="41" t="s">
        <v>341</v>
      </c>
      <c r="C5" s="7">
        <v>3079</v>
      </c>
      <c r="D5" s="7">
        <v>4712</v>
      </c>
      <c r="E5" s="7">
        <v>5941</v>
      </c>
      <c r="F5" s="7">
        <v>1698</v>
      </c>
      <c r="G5" s="7">
        <v>1107</v>
      </c>
      <c r="H5" s="15" t="s">
        <v>450</v>
      </c>
      <c r="I5" s="15" t="s">
        <v>450</v>
      </c>
      <c r="J5" s="15" t="s">
        <v>450</v>
      </c>
      <c r="K5" s="7">
        <v>17061</v>
      </c>
      <c r="L5" s="50"/>
    </row>
    <row r="6" spans="1:12" ht="10.5" customHeight="1">
      <c r="A6" s="32" t="s">
        <v>128</v>
      </c>
      <c r="B6" s="41" t="s">
        <v>342</v>
      </c>
      <c r="C6" s="7">
        <v>78131</v>
      </c>
      <c r="D6" s="7">
        <v>65290</v>
      </c>
      <c r="E6" s="7">
        <v>79029</v>
      </c>
      <c r="F6" s="7">
        <v>29973</v>
      </c>
      <c r="G6" s="7">
        <v>26042</v>
      </c>
      <c r="H6" s="15" t="s">
        <v>450</v>
      </c>
      <c r="I6" s="15" t="s">
        <v>450</v>
      </c>
      <c r="J6" s="15" t="s">
        <v>450</v>
      </c>
      <c r="K6" s="7">
        <v>287821</v>
      </c>
      <c r="L6" s="50"/>
    </row>
    <row r="7" spans="1:11" ht="21.75" customHeight="1">
      <c r="A7" s="32" t="s">
        <v>292</v>
      </c>
      <c r="B7" s="41" t="s">
        <v>343</v>
      </c>
      <c r="C7" s="19">
        <v>6298</v>
      </c>
      <c r="D7" s="19">
        <v>8676</v>
      </c>
      <c r="E7" s="19">
        <v>11055</v>
      </c>
      <c r="F7" s="19">
        <v>2612</v>
      </c>
      <c r="G7" s="19">
        <v>2572</v>
      </c>
      <c r="H7" s="15" t="s">
        <v>450</v>
      </c>
      <c r="I7" s="15" t="s">
        <v>450</v>
      </c>
      <c r="J7" s="15" t="s">
        <v>450</v>
      </c>
      <c r="K7" s="19">
        <v>32111</v>
      </c>
    </row>
    <row r="8" spans="1:11" ht="10.5" customHeight="1">
      <c r="A8" s="32" t="s">
        <v>293</v>
      </c>
      <c r="B8" s="41" t="s">
        <v>288</v>
      </c>
      <c r="C8" s="7">
        <v>16622</v>
      </c>
      <c r="D8" s="7">
        <v>14463</v>
      </c>
      <c r="E8" s="7">
        <v>15221</v>
      </c>
      <c r="F8" s="7">
        <v>8063</v>
      </c>
      <c r="G8" s="7">
        <v>5626</v>
      </c>
      <c r="H8" s="15" t="s">
        <v>450</v>
      </c>
      <c r="I8" s="15" t="s">
        <v>450</v>
      </c>
      <c r="J8" s="15" t="s">
        <v>450</v>
      </c>
      <c r="K8" s="7">
        <v>62874</v>
      </c>
    </row>
    <row r="9" spans="1:11" ht="10.5" customHeight="1">
      <c r="A9" s="32" t="s">
        <v>294</v>
      </c>
      <c r="B9" s="41" t="s">
        <v>289</v>
      </c>
      <c r="C9" s="7">
        <v>43056</v>
      </c>
      <c r="D9" s="7">
        <v>45664</v>
      </c>
      <c r="E9" s="7">
        <v>34459</v>
      </c>
      <c r="F9" s="7">
        <v>15849</v>
      </c>
      <c r="G9" s="7">
        <v>2227</v>
      </c>
      <c r="H9" s="15" t="s">
        <v>450</v>
      </c>
      <c r="I9" s="15" t="s">
        <v>450</v>
      </c>
      <c r="J9" s="15" t="s">
        <v>450</v>
      </c>
      <c r="K9" s="7">
        <v>147343</v>
      </c>
    </row>
    <row r="10" spans="1:11" ht="10.5" customHeight="1">
      <c r="A10" s="32" t="s">
        <v>295</v>
      </c>
      <c r="B10" s="41" t="s">
        <v>290</v>
      </c>
      <c r="C10" s="7">
        <v>21574</v>
      </c>
      <c r="D10" s="7">
        <v>22016</v>
      </c>
      <c r="E10" s="7">
        <v>22347</v>
      </c>
      <c r="F10" s="7">
        <v>8396</v>
      </c>
      <c r="G10" s="7">
        <v>6675</v>
      </c>
      <c r="H10" s="15" t="s">
        <v>450</v>
      </c>
      <c r="I10" s="15" t="s">
        <v>450</v>
      </c>
      <c r="J10" s="15" t="s">
        <v>450</v>
      </c>
      <c r="K10" s="7">
        <v>83324</v>
      </c>
    </row>
    <row r="11" spans="1:11" ht="10.5" customHeight="1">
      <c r="A11" s="32" t="s">
        <v>319</v>
      </c>
      <c r="B11" s="41" t="s">
        <v>291</v>
      </c>
      <c r="C11" s="7">
        <v>63059</v>
      </c>
      <c r="D11" s="7">
        <v>35998</v>
      </c>
      <c r="E11" s="7">
        <v>42573</v>
      </c>
      <c r="F11" s="7">
        <v>13821</v>
      </c>
      <c r="G11" s="7">
        <v>11829</v>
      </c>
      <c r="H11" s="15" t="s">
        <v>450</v>
      </c>
      <c r="I11" s="15" t="s">
        <v>450</v>
      </c>
      <c r="J11" s="15" t="s">
        <v>450</v>
      </c>
      <c r="K11" s="7">
        <v>172995</v>
      </c>
    </row>
    <row r="12" spans="1:11" ht="10.5" customHeight="1">
      <c r="A12" s="32" t="s">
        <v>320</v>
      </c>
      <c r="B12" s="41" t="s">
        <v>344</v>
      </c>
      <c r="C12" s="7">
        <v>7650</v>
      </c>
      <c r="D12" s="7">
        <v>5780</v>
      </c>
      <c r="E12" s="7">
        <v>5402</v>
      </c>
      <c r="F12" s="7">
        <v>3025</v>
      </c>
      <c r="G12" s="7">
        <v>3128</v>
      </c>
      <c r="H12" s="15" t="s">
        <v>450</v>
      </c>
      <c r="I12" s="15" t="s">
        <v>450</v>
      </c>
      <c r="J12" s="15" t="s">
        <v>450</v>
      </c>
      <c r="K12" s="7">
        <v>26072</v>
      </c>
    </row>
    <row r="13" spans="1:11" ht="10.5" customHeight="1">
      <c r="A13" s="32" t="s">
        <v>106</v>
      </c>
      <c r="B13" s="41" t="s">
        <v>345</v>
      </c>
      <c r="C13" s="7">
        <v>43114</v>
      </c>
      <c r="D13" s="7">
        <v>43988</v>
      </c>
      <c r="E13" s="7">
        <v>39537</v>
      </c>
      <c r="F13" s="7">
        <v>14857</v>
      </c>
      <c r="G13" s="7">
        <v>12424</v>
      </c>
      <c r="H13" s="15" t="s">
        <v>450</v>
      </c>
      <c r="I13" s="15" t="s">
        <v>450</v>
      </c>
      <c r="J13" s="15" t="s">
        <v>450</v>
      </c>
      <c r="K13" s="7">
        <v>159791</v>
      </c>
    </row>
    <row r="14" spans="1:12" ht="10.5" customHeight="1">
      <c r="A14" s="32" t="s">
        <v>95</v>
      </c>
      <c r="B14" s="41" t="s">
        <v>346</v>
      </c>
      <c r="C14" s="7">
        <v>23071</v>
      </c>
      <c r="D14" s="7">
        <v>20160</v>
      </c>
      <c r="E14" s="7">
        <v>23608</v>
      </c>
      <c r="F14" s="7">
        <v>8626</v>
      </c>
      <c r="G14" s="7">
        <v>8162</v>
      </c>
      <c r="H14" s="15" t="s">
        <v>450</v>
      </c>
      <c r="I14" s="15" t="s">
        <v>450</v>
      </c>
      <c r="J14" s="15" t="s">
        <v>450</v>
      </c>
      <c r="K14" s="7">
        <v>87325</v>
      </c>
      <c r="L14" s="50"/>
    </row>
    <row r="15" spans="1:11" ht="10.5" customHeight="1">
      <c r="A15" s="32" t="s">
        <v>96</v>
      </c>
      <c r="B15" s="41" t="s">
        <v>347</v>
      </c>
      <c r="C15" s="7">
        <v>132692</v>
      </c>
      <c r="D15" s="7">
        <v>125874</v>
      </c>
      <c r="E15" s="7">
        <v>110018</v>
      </c>
      <c r="F15" s="7">
        <v>44923</v>
      </c>
      <c r="G15" s="7">
        <v>33108</v>
      </c>
      <c r="H15" s="15" t="s">
        <v>450</v>
      </c>
      <c r="I15" s="15" t="s">
        <v>450</v>
      </c>
      <c r="J15" s="15" t="s">
        <v>450</v>
      </c>
      <c r="K15" s="7">
        <v>459653</v>
      </c>
    </row>
    <row r="16" spans="1:11" ht="10.5" customHeight="1">
      <c r="A16" s="32" t="s">
        <v>321</v>
      </c>
      <c r="B16" s="41" t="s">
        <v>348</v>
      </c>
      <c r="C16" s="7">
        <v>10173</v>
      </c>
      <c r="D16" s="7">
        <v>10866</v>
      </c>
      <c r="E16" s="7">
        <v>9667</v>
      </c>
      <c r="F16" s="7">
        <v>4453</v>
      </c>
      <c r="G16" s="7">
        <v>3966</v>
      </c>
      <c r="H16" s="15" t="s">
        <v>450</v>
      </c>
      <c r="I16" s="15" t="s">
        <v>450</v>
      </c>
      <c r="J16" s="15" t="s">
        <v>450</v>
      </c>
      <c r="K16" s="7">
        <v>40542</v>
      </c>
    </row>
    <row r="17" spans="1:11" ht="21" customHeight="1">
      <c r="A17" s="32" t="s">
        <v>322</v>
      </c>
      <c r="B17" s="41" t="s">
        <v>235</v>
      </c>
      <c r="C17" s="19">
        <v>71065</v>
      </c>
      <c r="D17" s="19">
        <v>66152</v>
      </c>
      <c r="E17" s="19">
        <v>54713</v>
      </c>
      <c r="F17" s="19">
        <v>35709</v>
      </c>
      <c r="G17" s="19">
        <v>26817</v>
      </c>
      <c r="H17" s="15" t="s">
        <v>450</v>
      </c>
      <c r="I17" s="15" t="s">
        <v>450</v>
      </c>
      <c r="J17" s="15" t="s">
        <v>450</v>
      </c>
      <c r="K17" s="19">
        <v>266401</v>
      </c>
    </row>
    <row r="18" spans="1:11" ht="10.5" customHeight="1">
      <c r="A18" s="32" t="s">
        <v>107</v>
      </c>
      <c r="B18" s="41" t="s">
        <v>236</v>
      </c>
      <c r="C18" s="7">
        <v>52716</v>
      </c>
      <c r="D18" s="7">
        <v>38343</v>
      </c>
      <c r="E18" s="7">
        <v>38298</v>
      </c>
      <c r="F18" s="7">
        <v>16120</v>
      </c>
      <c r="G18" s="7">
        <v>13151</v>
      </c>
      <c r="H18" s="15" t="s">
        <v>450</v>
      </c>
      <c r="I18" s="15" t="s">
        <v>450</v>
      </c>
      <c r="J18" s="15" t="s">
        <v>450</v>
      </c>
      <c r="K18" s="7">
        <v>165180</v>
      </c>
    </row>
    <row r="19" spans="1:12" ht="10.5" customHeight="1">
      <c r="A19" s="32" t="s">
        <v>108</v>
      </c>
      <c r="B19" s="41" t="s">
        <v>237</v>
      </c>
      <c r="C19" s="7">
        <v>37223</v>
      </c>
      <c r="D19" s="7">
        <v>42384</v>
      </c>
      <c r="E19" s="7">
        <v>39403</v>
      </c>
      <c r="F19" s="7">
        <v>17627</v>
      </c>
      <c r="G19" s="7">
        <v>6723</v>
      </c>
      <c r="H19" s="15" t="s">
        <v>450</v>
      </c>
      <c r="I19" s="15" t="s">
        <v>450</v>
      </c>
      <c r="J19" s="15" t="s">
        <v>450</v>
      </c>
      <c r="K19" s="7">
        <v>150427</v>
      </c>
      <c r="L19" s="50"/>
    </row>
    <row r="20" spans="1:11" ht="10.5" customHeight="1">
      <c r="A20" s="32" t="s">
        <v>323</v>
      </c>
      <c r="B20" s="41" t="s">
        <v>238</v>
      </c>
      <c r="C20" s="7">
        <v>2932</v>
      </c>
      <c r="D20" s="7">
        <v>3536</v>
      </c>
      <c r="E20" s="7">
        <v>2588</v>
      </c>
      <c r="F20" s="7">
        <v>1888</v>
      </c>
      <c r="G20" s="7">
        <v>792</v>
      </c>
      <c r="H20" s="15" t="s">
        <v>450</v>
      </c>
      <c r="I20" s="15" t="s">
        <v>450</v>
      </c>
      <c r="J20" s="15" t="s">
        <v>450</v>
      </c>
      <c r="K20" s="7">
        <v>12175</v>
      </c>
    </row>
    <row r="21" spans="1:11" ht="21.75" customHeight="1">
      <c r="A21" s="32" t="s">
        <v>324</v>
      </c>
      <c r="B21" s="41" t="s">
        <v>335</v>
      </c>
      <c r="C21" s="19">
        <v>3533</v>
      </c>
      <c r="D21" s="19">
        <v>2331</v>
      </c>
      <c r="E21" s="19">
        <v>2266</v>
      </c>
      <c r="F21" s="19">
        <v>962</v>
      </c>
      <c r="G21" s="19">
        <v>804</v>
      </c>
      <c r="H21" s="15" t="s">
        <v>450</v>
      </c>
      <c r="I21" s="15" t="s">
        <v>450</v>
      </c>
      <c r="J21" s="15" t="s">
        <v>450</v>
      </c>
      <c r="K21" s="19">
        <v>10199</v>
      </c>
    </row>
    <row r="22" spans="1:11" ht="21.75" customHeight="1">
      <c r="A22" s="32" t="s">
        <v>325</v>
      </c>
      <c r="B22" s="41" t="s">
        <v>118</v>
      </c>
      <c r="C22" s="19">
        <v>40858</v>
      </c>
      <c r="D22" s="19">
        <v>53686</v>
      </c>
      <c r="E22" s="19">
        <v>42589</v>
      </c>
      <c r="F22" s="19">
        <v>17849</v>
      </c>
      <c r="G22" s="19">
        <v>12432</v>
      </c>
      <c r="H22" s="15" t="s">
        <v>450</v>
      </c>
      <c r="I22" s="15" t="s">
        <v>450</v>
      </c>
      <c r="J22" s="15" t="s">
        <v>450</v>
      </c>
      <c r="K22" s="19">
        <v>173645</v>
      </c>
    </row>
    <row r="23" spans="1:12" ht="21.75" customHeight="1">
      <c r="A23" s="32" t="s">
        <v>91</v>
      </c>
      <c r="B23" s="41" t="s">
        <v>315</v>
      </c>
      <c r="C23" s="19">
        <v>24535</v>
      </c>
      <c r="D23" s="19">
        <v>22327</v>
      </c>
      <c r="E23" s="19">
        <v>25736</v>
      </c>
      <c r="F23" s="19">
        <v>10698</v>
      </c>
      <c r="G23" s="19">
        <v>10137</v>
      </c>
      <c r="H23" s="15" t="s">
        <v>450</v>
      </c>
      <c r="I23" s="15" t="s">
        <v>450</v>
      </c>
      <c r="J23" s="15" t="s">
        <v>450</v>
      </c>
      <c r="K23" s="19">
        <v>97414</v>
      </c>
      <c r="L23" s="50"/>
    </row>
    <row r="24" spans="1:12" ht="21" customHeight="1">
      <c r="A24" s="32" t="s">
        <v>97</v>
      </c>
      <c r="B24" s="41" t="s">
        <v>105</v>
      </c>
      <c r="C24" s="19">
        <v>225833</v>
      </c>
      <c r="D24" s="19">
        <v>175316</v>
      </c>
      <c r="E24" s="19">
        <v>209491</v>
      </c>
      <c r="F24" s="19">
        <v>105013</v>
      </c>
      <c r="G24" s="19">
        <v>67778</v>
      </c>
      <c r="H24" s="15" t="s">
        <v>450</v>
      </c>
      <c r="I24" s="15" t="s">
        <v>450</v>
      </c>
      <c r="J24" s="15" t="s">
        <v>450</v>
      </c>
      <c r="K24" s="19">
        <v>801611</v>
      </c>
      <c r="L24" s="50"/>
    </row>
    <row r="25" spans="1:11" ht="10.5" customHeight="1">
      <c r="A25" s="32"/>
      <c r="B25" s="41" t="s">
        <v>394</v>
      </c>
      <c r="C25" s="7">
        <v>0</v>
      </c>
      <c r="D25" s="7">
        <v>3458</v>
      </c>
      <c r="E25" s="7">
        <v>0</v>
      </c>
      <c r="F25" s="7">
        <v>0</v>
      </c>
      <c r="G25" s="7">
        <v>0</v>
      </c>
      <c r="H25" s="15" t="s">
        <v>450</v>
      </c>
      <c r="I25" s="15" t="s">
        <v>450</v>
      </c>
      <c r="J25" s="15" t="s">
        <v>450</v>
      </c>
      <c r="K25" s="7">
        <v>3461</v>
      </c>
    </row>
    <row r="26" spans="1:11" ht="3" customHeight="1">
      <c r="A26" s="1"/>
      <c r="B26" s="41"/>
      <c r="C26" s="7"/>
      <c r="D26" s="7"/>
      <c r="E26" s="7"/>
      <c r="F26" s="7"/>
      <c r="G26" s="7"/>
      <c r="H26" s="15"/>
      <c r="I26" s="15"/>
      <c r="J26" s="15"/>
      <c r="K26" s="7"/>
    </row>
    <row r="27" spans="1:11" s="122" customFormat="1" ht="13.5" customHeight="1">
      <c r="A27" s="4" t="s">
        <v>448</v>
      </c>
      <c r="B27" s="56"/>
      <c r="C27" s="57">
        <v>907214</v>
      </c>
      <c r="D27" s="57">
        <v>811020</v>
      </c>
      <c r="E27" s="57">
        <v>813941</v>
      </c>
      <c r="F27" s="57">
        <v>362162</v>
      </c>
      <c r="G27" s="57">
        <v>255500</v>
      </c>
      <c r="H27" s="139" t="s">
        <v>450</v>
      </c>
      <c r="I27" s="139" t="s">
        <v>450</v>
      </c>
      <c r="J27" s="139" t="s">
        <v>450</v>
      </c>
      <c r="K27" s="57">
        <v>3257425</v>
      </c>
    </row>
    <row r="28" spans="1:11" ht="3" customHeight="1">
      <c r="A28" s="362"/>
      <c r="B28" s="363"/>
      <c r="C28" s="364"/>
      <c r="D28" s="364"/>
      <c r="E28" s="364"/>
      <c r="F28" s="364"/>
      <c r="G28" s="364"/>
      <c r="H28" s="364"/>
      <c r="I28" s="364"/>
      <c r="J28" s="364"/>
      <c r="K28" s="364"/>
    </row>
    <row r="29" spans="1:11" ht="2.25" customHeight="1">
      <c r="A29" s="385"/>
      <c r="B29" s="386"/>
      <c r="C29" s="387"/>
      <c r="D29" s="387"/>
      <c r="E29" s="387"/>
      <c r="F29" s="387"/>
      <c r="G29" s="387"/>
      <c r="H29" s="387"/>
      <c r="I29" s="387"/>
      <c r="J29" s="387"/>
      <c r="K29" s="387"/>
    </row>
    <row r="30" spans="1:11" s="129" customFormat="1" ht="11.25" customHeight="1">
      <c r="A30" s="67" t="s">
        <v>501</v>
      </c>
      <c r="B30" s="72"/>
      <c r="C30" s="140"/>
      <c r="D30" s="140"/>
      <c r="E30" s="140"/>
      <c r="F30" s="140"/>
      <c r="G30" s="140"/>
      <c r="H30" s="140"/>
      <c r="I30" s="140"/>
      <c r="J30" s="140"/>
      <c r="K30" s="140"/>
    </row>
    <row r="31" spans="1:11" s="129" customFormat="1" ht="9" customHeight="1">
      <c r="A31" s="71" t="s">
        <v>597</v>
      </c>
      <c r="B31" s="72"/>
      <c r="C31" s="141"/>
      <c r="D31" s="141"/>
      <c r="E31" s="141"/>
      <c r="F31" s="141"/>
      <c r="G31" s="141"/>
      <c r="H31" s="141"/>
      <c r="I31" s="141"/>
      <c r="J31" s="141"/>
      <c r="K31" s="141"/>
    </row>
    <row r="32" spans="1:11" ht="9" customHeight="1">
      <c r="A32" s="152" t="s">
        <v>613</v>
      </c>
      <c r="B32" s="422"/>
      <c r="C32" s="422"/>
      <c r="D32" s="422"/>
      <c r="E32" s="435"/>
      <c r="F32" s="435"/>
      <c r="G32" s="436"/>
      <c r="H32" s="440"/>
      <c r="I32" s="440"/>
      <c r="J32" s="306"/>
      <c r="K32" s="226"/>
    </row>
    <row r="33" spans="1:11" ht="9" customHeight="1">
      <c r="A33" s="441" t="s">
        <v>599</v>
      </c>
      <c r="B33" s="442"/>
      <c r="C33" s="442"/>
      <c r="D33" s="442"/>
      <c r="E33" s="443"/>
      <c r="F33" s="443"/>
      <c r="G33" s="444"/>
      <c r="H33" s="445"/>
      <c r="I33" s="445"/>
      <c r="J33" s="306"/>
      <c r="K33" s="306"/>
    </row>
    <row r="34" spans="1:11" ht="19.5" customHeight="1">
      <c r="A34" s="458" t="s">
        <v>600</v>
      </c>
      <c r="B34" s="458"/>
      <c r="C34" s="458"/>
      <c r="D34" s="458"/>
      <c r="E34" s="458"/>
      <c r="F34" s="458"/>
      <c r="G34" s="458"/>
      <c r="H34" s="458"/>
      <c r="I34" s="458"/>
      <c r="J34" s="458"/>
      <c r="K34" s="458"/>
    </row>
    <row r="35" spans="1:11" ht="9" customHeight="1">
      <c r="A35" s="458" t="s">
        <v>601</v>
      </c>
      <c r="B35" s="458"/>
      <c r="C35" s="458"/>
      <c r="D35" s="458"/>
      <c r="E35" s="458"/>
      <c r="F35" s="458"/>
      <c r="G35" s="458"/>
      <c r="H35" s="458"/>
      <c r="I35" s="458"/>
      <c r="J35" s="458"/>
      <c r="K35" s="458"/>
    </row>
    <row r="36" spans="1:11" ht="9" customHeight="1">
      <c r="A36" s="458" t="s">
        <v>602</v>
      </c>
      <c r="B36" s="458"/>
      <c r="C36" s="458"/>
      <c r="D36" s="458"/>
      <c r="E36" s="458"/>
      <c r="F36" s="458"/>
      <c r="G36" s="458"/>
      <c r="H36" s="458"/>
      <c r="I36" s="458"/>
      <c r="J36" s="458"/>
      <c r="K36" s="458"/>
    </row>
    <row r="37" spans="1:11" ht="20.25" customHeight="1">
      <c r="A37" s="458" t="s">
        <v>603</v>
      </c>
      <c r="B37" s="458"/>
      <c r="C37" s="458"/>
      <c r="D37" s="458"/>
      <c r="E37" s="458"/>
      <c r="F37" s="458"/>
      <c r="G37" s="458"/>
      <c r="H37" s="458"/>
      <c r="I37" s="458"/>
      <c r="J37" s="458"/>
      <c r="K37" s="458"/>
    </row>
    <row r="38" spans="1:11" ht="12.75" customHeight="1">
      <c r="A38" s="458" t="s">
        <v>604</v>
      </c>
      <c r="B38" s="458"/>
      <c r="C38" s="458"/>
      <c r="D38" s="458"/>
      <c r="E38" s="458"/>
      <c r="F38" s="458"/>
      <c r="G38" s="458"/>
      <c r="H38" s="458"/>
      <c r="I38" s="458"/>
      <c r="J38" s="458"/>
      <c r="K38" s="458"/>
    </row>
    <row r="39" spans="1:11" ht="19.5" customHeight="1">
      <c r="A39" s="458" t="s">
        <v>605</v>
      </c>
      <c r="B39" s="458"/>
      <c r="C39" s="458"/>
      <c r="D39" s="458"/>
      <c r="E39" s="458"/>
      <c r="F39" s="458"/>
      <c r="G39" s="458"/>
      <c r="H39" s="458"/>
      <c r="I39" s="458"/>
      <c r="J39" s="458"/>
      <c r="K39" s="458"/>
    </row>
    <row r="40" spans="1:11" ht="12" customHeight="1">
      <c r="A40" s="458" t="s">
        <v>606</v>
      </c>
      <c r="B40" s="458"/>
      <c r="C40" s="458"/>
      <c r="D40" s="458"/>
      <c r="E40" s="458"/>
      <c r="F40" s="458"/>
      <c r="G40" s="458"/>
      <c r="H40" s="458"/>
      <c r="I40" s="458"/>
      <c r="J40" s="458"/>
      <c r="K40" s="458"/>
    </row>
    <row r="41" spans="1:11" ht="9" customHeight="1">
      <c r="A41" s="458" t="s">
        <v>607</v>
      </c>
      <c r="B41" s="458"/>
      <c r="C41" s="458"/>
      <c r="D41" s="458"/>
      <c r="E41" s="458"/>
      <c r="F41" s="458"/>
      <c r="G41" s="458"/>
      <c r="H41" s="458"/>
      <c r="I41" s="458"/>
      <c r="J41" s="458"/>
      <c r="K41" s="458"/>
    </row>
    <row r="42" spans="1:11" ht="9" customHeight="1">
      <c r="A42" s="458" t="s">
        <v>608</v>
      </c>
      <c r="B42" s="458"/>
      <c r="C42" s="458"/>
      <c r="D42" s="458"/>
      <c r="E42" s="458"/>
      <c r="F42" s="458"/>
      <c r="G42" s="458"/>
      <c r="H42" s="458"/>
      <c r="I42" s="458"/>
      <c r="J42" s="458"/>
      <c r="K42" s="458"/>
    </row>
    <row r="43" spans="1:11" ht="9" customHeight="1">
      <c r="A43" s="458" t="s">
        <v>609</v>
      </c>
      <c r="B43" s="458"/>
      <c r="C43" s="458"/>
      <c r="D43" s="458"/>
      <c r="E43" s="458"/>
      <c r="F43" s="458"/>
      <c r="G43" s="458"/>
      <c r="H43" s="458"/>
      <c r="I43" s="458"/>
      <c r="J43" s="458"/>
      <c r="K43" s="458"/>
    </row>
    <row r="44" spans="1:11" ht="27.75" customHeight="1">
      <c r="A44" s="458" t="s">
        <v>618</v>
      </c>
      <c r="B44" s="458"/>
      <c r="C44" s="458"/>
      <c r="D44" s="458"/>
      <c r="E44" s="458"/>
      <c r="F44" s="458"/>
      <c r="G44" s="458"/>
      <c r="H44" s="458"/>
      <c r="I44" s="458"/>
      <c r="J44" s="458"/>
      <c r="K44" s="458"/>
    </row>
    <row r="45" spans="1:11" ht="20.25" customHeight="1">
      <c r="A45" s="458" t="s">
        <v>611</v>
      </c>
      <c r="B45" s="458"/>
      <c r="C45" s="458"/>
      <c r="D45" s="458"/>
      <c r="E45" s="458"/>
      <c r="F45" s="458"/>
      <c r="G45" s="458"/>
      <c r="H45" s="458"/>
      <c r="I45" s="458"/>
      <c r="J45" s="458"/>
      <c r="K45" s="458"/>
    </row>
    <row r="46" spans="1:11" ht="27.75" customHeight="1">
      <c r="A46" s="458" t="s">
        <v>612</v>
      </c>
      <c r="B46" s="458"/>
      <c r="C46" s="458"/>
      <c r="D46" s="458"/>
      <c r="E46" s="458"/>
      <c r="F46" s="458"/>
      <c r="G46" s="458"/>
      <c r="H46" s="458"/>
      <c r="I46" s="458"/>
      <c r="J46" s="458"/>
      <c r="K46" s="458"/>
    </row>
  </sheetData>
  <sheetProtection/>
  <mergeCells count="13">
    <mergeCell ref="A34:K34"/>
    <mergeCell ref="A35:K35"/>
    <mergeCell ref="A36:K36"/>
    <mergeCell ref="A37:K37"/>
    <mergeCell ref="A38:K38"/>
    <mergeCell ref="A39:K39"/>
    <mergeCell ref="A40:K40"/>
    <mergeCell ref="A41:K41"/>
    <mergeCell ref="A46:K46"/>
    <mergeCell ref="A42:K42"/>
    <mergeCell ref="A43:K43"/>
    <mergeCell ref="A44:K44"/>
    <mergeCell ref="A45:K45"/>
  </mergeCells>
  <printOptions/>
  <pageMargins left="0.83" right="0.7874015748031497"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18"/>
  <dimension ref="A1:O54"/>
  <sheetViews>
    <sheetView workbookViewId="0" topLeftCell="A1">
      <selection activeCell="A40" sqref="A40:O54"/>
    </sheetView>
  </sheetViews>
  <sheetFormatPr defaultColWidth="9.140625" defaultRowHeight="12.75"/>
  <cols>
    <col min="1" max="1" width="4.7109375" style="142" customWidth="1"/>
    <col min="2" max="2" width="46.00390625" style="142" customWidth="1"/>
    <col min="3" max="7" width="7.28125" style="142" customWidth="1"/>
    <col min="8" max="8" width="9.140625" style="347" customWidth="1"/>
    <col min="9" max="9" width="1.28515625" style="142" customWidth="1"/>
    <col min="10" max="14" width="7.28125" style="142" customWidth="1"/>
    <col min="15" max="15" width="9.140625" style="347" customWidth="1"/>
    <col min="16" max="16384" width="9.140625" style="142" customWidth="1"/>
  </cols>
  <sheetData>
    <row r="1" spans="1:15" ht="33" customHeight="1">
      <c r="A1" s="464" t="s">
        <v>556</v>
      </c>
      <c r="B1" s="464"/>
      <c r="C1" s="464"/>
      <c r="D1" s="464"/>
      <c r="E1" s="464"/>
      <c r="F1" s="464"/>
      <c r="G1" s="464"/>
      <c r="H1" s="464"/>
      <c r="I1" s="464"/>
      <c r="J1" s="464"/>
      <c r="K1" s="464"/>
      <c r="L1" s="464"/>
      <c r="M1" s="464"/>
      <c r="N1" s="464"/>
      <c r="O1" s="464"/>
    </row>
    <row r="2" spans="1:15" ht="3" customHeight="1">
      <c r="A2" s="143"/>
      <c r="B2" s="143"/>
      <c r="C2" s="143"/>
      <c r="D2" s="143"/>
      <c r="E2" s="143"/>
      <c r="F2" s="143"/>
      <c r="G2" s="143"/>
      <c r="H2" s="327"/>
      <c r="I2" s="143"/>
      <c r="J2" s="143"/>
      <c r="K2" s="143"/>
      <c r="L2" s="143"/>
      <c r="M2" s="143"/>
      <c r="N2" s="143"/>
      <c r="O2" s="327"/>
    </row>
    <row r="3" spans="1:15" ht="12">
      <c r="A3" s="369"/>
      <c r="B3" s="369"/>
      <c r="C3" s="462" t="s">
        <v>451</v>
      </c>
      <c r="D3" s="463"/>
      <c r="E3" s="463"/>
      <c r="F3" s="463"/>
      <c r="G3" s="463"/>
      <c r="H3" s="463"/>
      <c r="I3" s="375"/>
      <c r="J3" s="462" t="s">
        <v>452</v>
      </c>
      <c r="K3" s="463"/>
      <c r="L3" s="463"/>
      <c r="M3" s="463"/>
      <c r="N3" s="463"/>
      <c r="O3" s="463"/>
    </row>
    <row r="4" spans="1:15" ht="33.75" customHeight="1">
      <c r="A4" s="371" t="s">
        <v>434</v>
      </c>
      <c r="B4" s="371"/>
      <c r="C4" s="372" t="s">
        <v>2</v>
      </c>
      <c r="D4" s="372" t="s">
        <v>3</v>
      </c>
      <c r="E4" s="372" t="s">
        <v>4</v>
      </c>
      <c r="F4" s="372" t="s">
        <v>5</v>
      </c>
      <c r="G4" s="372" t="s">
        <v>331</v>
      </c>
      <c r="H4" s="373" t="s">
        <v>7</v>
      </c>
      <c r="I4" s="372"/>
      <c r="J4" s="372" t="s">
        <v>2</v>
      </c>
      <c r="K4" s="372" t="s">
        <v>3</v>
      </c>
      <c r="L4" s="372" t="s">
        <v>4</v>
      </c>
      <c r="M4" s="372" t="s">
        <v>5</v>
      </c>
      <c r="N4" s="372" t="s">
        <v>331</v>
      </c>
      <c r="O4" s="373" t="s">
        <v>7</v>
      </c>
    </row>
    <row r="5" spans="1:15" ht="3" customHeight="1">
      <c r="A5" s="144"/>
      <c r="B5" s="144"/>
      <c r="C5" s="144"/>
      <c r="D5" s="145"/>
      <c r="E5" s="145"/>
      <c r="F5" s="145"/>
      <c r="G5" s="145"/>
      <c r="H5" s="145"/>
      <c r="I5" s="145"/>
      <c r="J5" s="145"/>
      <c r="K5" s="145"/>
      <c r="L5" s="145"/>
      <c r="M5" s="145"/>
      <c r="N5" s="145"/>
      <c r="O5" s="145"/>
    </row>
    <row r="6" spans="1:15" ht="10.5" customHeight="1">
      <c r="A6" s="146" t="s">
        <v>351</v>
      </c>
      <c r="B6" s="146" t="s">
        <v>192</v>
      </c>
      <c r="C6" s="147">
        <v>144505</v>
      </c>
      <c r="D6" s="147">
        <v>154066</v>
      </c>
      <c r="E6" s="147">
        <v>145533</v>
      </c>
      <c r="F6" s="147">
        <v>165456</v>
      </c>
      <c r="G6" s="147">
        <v>185105</v>
      </c>
      <c r="H6" s="344">
        <v>40600</v>
      </c>
      <c r="I6" s="147"/>
      <c r="J6" s="147">
        <v>670323</v>
      </c>
      <c r="K6" s="147">
        <v>734184</v>
      </c>
      <c r="L6" s="147">
        <v>792270</v>
      </c>
      <c r="M6" s="147">
        <v>825331</v>
      </c>
      <c r="N6" s="147">
        <v>865570</v>
      </c>
      <c r="O6" s="344">
        <v>195247</v>
      </c>
    </row>
    <row r="7" spans="1:15" ht="10.5" customHeight="1">
      <c r="A7" s="146" t="s">
        <v>353</v>
      </c>
      <c r="B7" s="146" t="s">
        <v>264</v>
      </c>
      <c r="C7" s="147">
        <v>69996</v>
      </c>
      <c r="D7" s="147">
        <v>85061</v>
      </c>
      <c r="E7" s="147">
        <v>98100</v>
      </c>
      <c r="F7" s="147">
        <v>117610</v>
      </c>
      <c r="G7" s="147">
        <v>138911</v>
      </c>
      <c r="H7" s="344">
        <v>68915</v>
      </c>
      <c r="I7" s="147"/>
      <c r="J7" s="147">
        <v>68459</v>
      </c>
      <c r="K7" s="147">
        <v>70027</v>
      </c>
      <c r="L7" s="147">
        <v>73103</v>
      </c>
      <c r="M7" s="147">
        <v>77970</v>
      </c>
      <c r="N7" s="147">
        <v>80562</v>
      </c>
      <c r="O7" s="344">
        <v>12103</v>
      </c>
    </row>
    <row r="8" spans="1:15" ht="10.5" customHeight="1">
      <c r="A8" s="146" t="s">
        <v>350</v>
      </c>
      <c r="B8" s="146" t="s">
        <v>191</v>
      </c>
      <c r="C8" s="147">
        <v>158814</v>
      </c>
      <c r="D8" s="147">
        <v>164744</v>
      </c>
      <c r="E8" s="147">
        <v>171854</v>
      </c>
      <c r="F8" s="147">
        <v>179394</v>
      </c>
      <c r="G8" s="147">
        <v>189320</v>
      </c>
      <c r="H8" s="344">
        <v>30506</v>
      </c>
      <c r="I8" s="147"/>
      <c r="J8" s="147">
        <v>137271</v>
      </c>
      <c r="K8" s="147">
        <v>138474</v>
      </c>
      <c r="L8" s="147">
        <v>144657</v>
      </c>
      <c r="M8" s="147">
        <v>132143</v>
      </c>
      <c r="N8" s="147">
        <v>134568</v>
      </c>
      <c r="O8" s="344" t="s">
        <v>9</v>
      </c>
    </row>
    <row r="9" spans="1:15" ht="10.5" customHeight="1">
      <c r="A9" s="146" t="s">
        <v>92</v>
      </c>
      <c r="B9" s="146" t="s">
        <v>77</v>
      </c>
      <c r="C9" s="147">
        <v>1869</v>
      </c>
      <c r="D9" s="147">
        <v>1865</v>
      </c>
      <c r="E9" s="147">
        <v>1888</v>
      </c>
      <c r="F9" s="147">
        <v>1396</v>
      </c>
      <c r="G9" s="147">
        <v>7117</v>
      </c>
      <c r="H9" s="344">
        <v>5248</v>
      </c>
      <c r="I9" s="147"/>
      <c r="J9" s="147">
        <v>12837</v>
      </c>
      <c r="K9" s="147">
        <v>15369</v>
      </c>
      <c r="L9" s="147">
        <v>16884</v>
      </c>
      <c r="M9" s="147">
        <v>11810</v>
      </c>
      <c r="N9" s="147">
        <v>34186</v>
      </c>
      <c r="O9" s="344">
        <v>21349</v>
      </c>
    </row>
    <row r="10" spans="1:15" ht="10.5" customHeight="1">
      <c r="A10" s="146" t="s">
        <v>102</v>
      </c>
      <c r="B10" s="146" t="s">
        <v>103</v>
      </c>
      <c r="C10" s="147">
        <v>12610</v>
      </c>
      <c r="D10" s="147">
        <v>14266</v>
      </c>
      <c r="E10" s="147">
        <v>19033</v>
      </c>
      <c r="F10" s="147">
        <v>25703</v>
      </c>
      <c r="G10" s="147">
        <v>28392</v>
      </c>
      <c r="H10" s="344">
        <v>15782</v>
      </c>
      <c r="I10" s="147"/>
      <c r="J10" s="147">
        <v>4778</v>
      </c>
      <c r="K10" s="147">
        <v>5170</v>
      </c>
      <c r="L10" s="147">
        <v>6974</v>
      </c>
      <c r="M10" s="147">
        <v>9413</v>
      </c>
      <c r="N10" s="147">
        <v>12535</v>
      </c>
      <c r="O10" s="344">
        <v>7757</v>
      </c>
    </row>
    <row r="11" spans="1:15" ht="10.5" customHeight="1">
      <c r="A11" s="146" t="s">
        <v>352</v>
      </c>
      <c r="B11" s="146" t="s">
        <v>193</v>
      </c>
      <c r="C11" s="147">
        <v>72193</v>
      </c>
      <c r="D11" s="147">
        <v>73859</v>
      </c>
      <c r="E11" s="147">
        <v>77169</v>
      </c>
      <c r="F11" s="147">
        <v>85839</v>
      </c>
      <c r="G11" s="147">
        <v>92071</v>
      </c>
      <c r="H11" s="344">
        <v>19878</v>
      </c>
      <c r="I11" s="147"/>
      <c r="J11" s="147">
        <v>38423</v>
      </c>
      <c r="K11" s="147">
        <v>39477</v>
      </c>
      <c r="L11" s="147">
        <v>39241</v>
      </c>
      <c r="M11" s="147">
        <v>39960</v>
      </c>
      <c r="N11" s="147">
        <v>41891</v>
      </c>
      <c r="O11" s="344">
        <v>3468</v>
      </c>
    </row>
    <row r="12" spans="1:15" ht="10.5" customHeight="1">
      <c r="A12" s="146" t="s">
        <v>233</v>
      </c>
      <c r="B12" s="146" t="s">
        <v>110</v>
      </c>
      <c r="C12" s="147">
        <v>25626</v>
      </c>
      <c r="D12" s="147">
        <v>32195</v>
      </c>
      <c r="E12" s="147">
        <v>37165</v>
      </c>
      <c r="F12" s="147">
        <v>42597</v>
      </c>
      <c r="G12" s="147">
        <v>42344</v>
      </c>
      <c r="H12" s="344">
        <v>16718</v>
      </c>
      <c r="I12" s="147"/>
      <c r="J12" s="147">
        <v>21286</v>
      </c>
      <c r="K12" s="147">
        <v>22709</v>
      </c>
      <c r="L12" s="147">
        <v>25660</v>
      </c>
      <c r="M12" s="147">
        <v>28058</v>
      </c>
      <c r="N12" s="147">
        <v>25745</v>
      </c>
      <c r="O12" s="344">
        <v>4459</v>
      </c>
    </row>
    <row r="13" spans="1:15" ht="10.5" customHeight="1">
      <c r="A13" s="146" t="s">
        <v>183</v>
      </c>
      <c r="B13" s="146" t="s">
        <v>111</v>
      </c>
      <c r="C13" s="147">
        <v>13603</v>
      </c>
      <c r="D13" s="147">
        <v>15019</v>
      </c>
      <c r="E13" s="147">
        <v>15737</v>
      </c>
      <c r="F13" s="147">
        <v>16079</v>
      </c>
      <c r="G13" s="147">
        <v>10333</v>
      </c>
      <c r="H13" s="344" t="s">
        <v>10</v>
      </c>
      <c r="I13" s="147"/>
      <c r="J13" s="147">
        <v>24945</v>
      </c>
      <c r="K13" s="147">
        <v>28143</v>
      </c>
      <c r="L13" s="147">
        <v>31540</v>
      </c>
      <c r="M13" s="147">
        <v>32778</v>
      </c>
      <c r="N13" s="147">
        <v>7620</v>
      </c>
      <c r="O13" s="344" t="s">
        <v>11</v>
      </c>
    </row>
    <row r="14" spans="1:15" ht="21" customHeight="1">
      <c r="A14" s="146" t="s">
        <v>188</v>
      </c>
      <c r="B14" s="146" t="s">
        <v>210</v>
      </c>
      <c r="C14" s="148">
        <v>20932</v>
      </c>
      <c r="D14" s="148">
        <v>20608</v>
      </c>
      <c r="E14" s="148">
        <v>21231</v>
      </c>
      <c r="F14" s="148">
        <v>20817</v>
      </c>
      <c r="G14" s="148">
        <v>20090</v>
      </c>
      <c r="H14" s="345" t="s">
        <v>12</v>
      </c>
      <c r="I14" s="148"/>
      <c r="J14" s="148">
        <v>75061</v>
      </c>
      <c r="K14" s="148">
        <v>80956</v>
      </c>
      <c r="L14" s="148">
        <v>91709</v>
      </c>
      <c r="M14" s="148">
        <v>94867</v>
      </c>
      <c r="N14" s="148">
        <v>94224</v>
      </c>
      <c r="O14" s="345">
        <v>19163</v>
      </c>
    </row>
    <row r="15" spans="1:15" ht="10.5" customHeight="1">
      <c r="A15" s="146" t="s">
        <v>100</v>
      </c>
      <c r="B15" s="146" t="s">
        <v>101</v>
      </c>
      <c r="C15" s="147">
        <v>21390</v>
      </c>
      <c r="D15" s="147">
        <v>23851</v>
      </c>
      <c r="E15" s="147">
        <v>29714</v>
      </c>
      <c r="F15" s="147">
        <v>34645</v>
      </c>
      <c r="G15" s="147">
        <v>38321</v>
      </c>
      <c r="H15" s="344">
        <v>16931</v>
      </c>
      <c r="I15" s="147"/>
      <c r="J15" s="147">
        <v>7839</v>
      </c>
      <c r="K15" s="147">
        <v>8109</v>
      </c>
      <c r="L15" s="147">
        <v>9224</v>
      </c>
      <c r="M15" s="147">
        <v>9655</v>
      </c>
      <c r="N15" s="147">
        <v>10191</v>
      </c>
      <c r="O15" s="344">
        <v>2352</v>
      </c>
    </row>
    <row r="16" spans="1:15" ht="10.5" customHeight="1">
      <c r="A16" s="146" t="s">
        <v>357</v>
      </c>
      <c r="B16" s="146" t="s">
        <v>219</v>
      </c>
      <c r="C16" s="147">
        <v>42358</v>
      </c>
      <c r="D16" s="147">
        <v>43872</v>
      </c>
      <c r="E16" s="147">
        <v>45224</v>
      </c>
      <c r="F16" s="147">
        <v>46519</v>
      </c>
      <c r="G16" s="147">
        <v>50091</v>
      </c>
      <c r="H16" s="344">
        <v>7733</v>
      </c>
      <c r="I16" s="147"/>
      <c r="J16" s="147">
        <v>59962</v>
      </c>
      <c r="K16" s="147">
        <v>62686</v>
      </c>
      <c r="L16" s="147">
        <v>66362</v>
      </c>
      <c r="M16" s="147">
        <v>64517</v>
      </c>
      <c r="N16" s="147">
        <v>70390</v>
      </c>
      <c r="O16" s="344">
        <v>10428</v>
      </c>
    </row>
    <row r="17" spans="1:15" ht="10.5" customHeight="1">
      <c r="A17" s="146" t="s">
        <v>80</v>
      </c>
      <c r="B17" s="146" t="s">
        <v>81</v>
      </c>
      <c r="C17" s="147">
        <v>2265</v>
      </c>
      <c r="D17" s="147">
        <v>3355</v>
      </c>
      <c r="E17" s="147">
        <v>8591</v>
      </c>
      <c r="F17" s="147">
        <v>16003</v>
      </c>
      <c r="G17" s="147">
        <v>19596</v>
      </c>
      <c r="H17" s="344">
        <v>17331</v>
      </c>
      <c r="I17" s="147"/>
      <c r="J17" s="147">
        <v>882</v>
      </c>
      <c r="K17" s="147">
        <v>993</v>
      </c>
      <c r="L17" s="147">
        <v>1025</v>
      </c>
      <c r="M17" s="147">
        <v>1287</v>
      </c>
      <c r="N17" s="147">
        <v>1630</v>
      </c>
      <c r="O17" s="344">
        <v>748</v>
      </c>
    </row>
    <row r="18" spans="1:15" ht="10.5" customHeight="1">
      <c r="A18" s="146" t="s">
        <v>363</v>
      </c>
      <c r="B18" s="146" t="s">
        <v>104</v>
      </c>
      <c r="C18" s="147">
        <v>17898</v>
      </c>
      <c r="D18" s="147">
        <v>19752</v>
      </c>
      <c r="E18" s="147">
        <v>21789</v>
      </c>
      <c r="F18" s="147">
        <v>24699</v>
      </c>
      <c r="G18" s="147">
        <v>25419</v>
      </c>
      <c r="H18" s="344">
        <v>7521</v>
      </c>
      <c r="I18" s="147"/>
      <c r="J18" s="147">
        <v>32976</v>
      </c>
      <c r="K18" s="147">
        <v>35507</v>
      </c>
      <c r="L18" s="147">
        <v>38926</v>
      </c>
      <c r="M18" s="147">
        <v>41120</v>
      </c>
      <c r="N18" s="147">
        <v>42823</v>
      </c>
      <c r="O18" s="344">
        <v>9847</v>
      </c>
    </row>
    <row r="19" spans="1:15" ht="10.5" customHeight="1">
      <c r="A19" s="146" t="s">
        <v>225</v>
      </c>
      <c r="B19" s="146" t="s">
        <v>301</v>
      </c>
      <c r="C19" s="147">
        <v>34885</v>
      </c>
      <c r="D19" s="147">
        <v>36929</v>
      </c>
      <c r="E19" s="147">
        <v>41206</v>
      </c>
      <c r="F19" s="147">
        <v>46224</v>
      </c>
      <c r="G19" s="147">
        <v>51718</v>
      </c>
      <c r="H19" s="344">
        <v>16833</v>
      </c>
      <c r="I19" s="147"/>
      <c r="J19" s="147">
        <v>4701</v>
      </c>
      <c r="K19" s="147">
        <v>4060</v>
      </c>
      <c r="L19" s="147">
        <v>4290</v>
      </c>
      <c r="M19" s="147">
        <v>4537</v>
      </c>
      <c r="N19" s="147">
        <v>4616</v>
      </c>
      <c r="O19" s="344" t="s">
        <v>13</v>
      </c>
    </row>
    <row r="20" spans="1:15" ht="10.5" customHeight="1">
      <c r="A20" s="146" t="s">
        <v>359</v>
      </c>
      <c r="B20" s="146" t="s">
        <v>221</v>
      </c>
      <c r="C20" s="147">
        <v>22963</v>
      </c>
      <c r="D20" s="147">
        <v>22451</v>
      </c>
      <c r="E20" s="147">
        <v>21579</v>
      </c>
      <c r="F20" s="147">
        <v>21116</v>
      </c>
      <c r="G20" s="147">
        <v>19559</v>
      </c>
      <c r="H20" s="344" t="s">
        <v>14</v>
      </c>
      <c r="I20" s="147"/>
      <c r="J20" s="147">
        <v>57266</v>
      </c>
      <c r="K20" s="147">
        <v>54791</v>
      </c>
      <c r="L20" s="147">
        <v>53530</v>
      </c>
      <c r="M20" s="147">
        <v>50685</v>
      </c>
      <c r="N20" s="147">
        <v>46753</v>
      </c>
      <c r="O20" s="344" t="s">
        <v>15</v>
      </c>
    </row>
    <row r="21" spans="1:15" ht="21.75" customHeight="1">
      <c r="A21" s="146" t="s">
        <v>530</v>
      </c>
      <c r="B21" s="146" t="s">
        <v>533</v>
      </c>
      <c r="C21" s="148">
        <v>24771</v>
      </c>
      <c r="D21" s="148">
        <v>25980</v>
      </c>
      <c r="E21" s="148">
        <v>27986</v>
      </c>
      <c r="F21" s="148">
        <v>29939</v>
      </c>
      <c r="G21" s="148">
        <v>31510</v>
      </c>
      <c r="H21" s="345">
        <v>6739</v>
      </c>
      <c r="I21" s="148"/>
      <c r="J21" s="148">
        <v>24443</v>
      </c>
      <c r="K21" s="148">
        <v>25797</v>
      </c>
      <c r="L21" s="148">
        <v>27854</v>
      </c>
      <c r="M21" s="148">
        <v>28378</v>
      </c>
      <c r="N21" s="148">
        <v>31131</v>
      </c>
      <c r="O21" s="345">
        <v>6688</v>
      </c>
    </row>
    <row r="22" spans="1:15" ht="10.5" customHeight="1">
      <c r="A22" s="146" t="s">
        <v>354</v>
      </c>
      <c r="B22" s="146" t="s">
        <v>217</v>
      </c>
      <c r="C22" s="147">
        <v>47538</v>
      </c>
      <c r="D22" s="147">
        <v>51815</v>
      </c>
      <c r="E22" s="147">
        <v>53588</v>
      </c>
      <c r="F22" s="147">
        <v>56425</v>
      </c>
      <c r="G22" s="147">
        <v>57349</v>
      </c>
      <c r="H22" s="344">
        <v>9811</v>
      </c>
      <c r="I22" s="147"/>
      <c r="J22" s="147">
        <v>25096</v>
      </c>
      <c r="K22" s="147">
        <v>25906</v>
      </c>
      <c r="L22" s="147">
        <v>26205</v>
      </c>
      <c r="M22" s="147">
        <v>27040</v>
      </c>
      <c r="N22" s="147">
        <v>27653</v>
      </c>
      <c r="O22" s="344">
        <v>2557</v>
      </c>
    </row>
    <row r="23" spans="1:15" ht="10.5" customHeight="1">
      <c r="A23" s="146" t="s">
        <v>534</v>
      </c>
      <c r="B23" s="146" t="s">
        <v>340</v>
      </c>
      <c r="C23" s="147">
        <v>25726</v>
      </c>
      <c r="D23" s="147">
        <v>26943</v>
      </c>
      <c r="E23" s="147">
        <v>30038</v>
      </c>
      <c r="F23" s="147">
        <v>33586</v>
      </c>
      <c r="G23" s="147">
        <v>36641</v>
      </c>
      <c r="H23" s="344">
        <v>10915</v>
      </c>
      <c r="I23" s="147"/>
      <c r="J23" s="147">
        <v>15010</v>
      </c>
      <c r="K23" s="147">
        <v>15087</v>
      </c>
      <c r="L23" s="147">
        <v>15459</v>
      </c>
      <c r="M23" s="147">
        <v>14611</v>
      </c>
      <c r="N23" s="147">
        <v>16284</v>
      </c>
      <c r="O23" s="344">
        <v>1274</v>
      </c>
    </row>
    <row r="24" spans="1:15" ht="10.5" customHeight="1">
      <c r="A24" s="146" t="s">
        <v>303</v>
      </c>
      <c r="B24" s="146" t="s">
        <v>84</v>
      </c>
      <c r="C24" s="147">
        <v>15150</v>
      </c>
      <c r="D24" s="147">
        <v>15756</v>
      </c>
      <c r="E24" s="147">
        <v>16159</v>
      </c>
      <c r="F24" s="147">
        <v>18135</v>
      </c>
      <c r="G24" s="147">
        <v>20218</v>
      </c>
      <c r="H24" s="344">
        <v>5068</v>
      </c>
      <c r="I24" s="147"/>
      <c r="J24" s="147">
        <v>20002</v>
      </c>
      <c r="K24" s="147">
        <v>22366</v>
      </c>
      <c r="L24" s="147">
        <v>24557</v>
      </c>
      <c r="M24" s="147">
        <v>25070</v>
      </c>
      <c r="N24" s="147">
        <v>26100</v>
      </c>
      <c r="O24" s="344">
        <v>6098</v>
      </c>
    </row>
    <row r="25" spans="1:15" ht="10.5" customHeight="1">
      <c r="A25" s="146" t="s">
        <v>171</v>
      </c>
      <c r="B25" s="146" t="s">
        <v>172</v>
      </c>
      <c r="C25" s="147">
        <v>15604</v>
      </c>
      <c r="D25" s="147">
        <v>17393</v>
      </c>
      <c r="E25" s="147">
        <v>19741</v>
      </c>
      <c r="F25" s="147">
        <v>21443</v>
      </c>
      <c r="G25" s="147">
        <v>23754</v>
      </c>
      <c r="H25" s="344">
        <v>8150</v>
      </c>
      <c r="I25" s="147"/>
      <c r="J25" s="147">
        <v>7739</v>
      </c>
      <c r="K25" s="147">
        <v>8036</v>
      </c>
      <c r="L25" s="147">
        <v>8781</v>
      </c>
      <c r="M25" s="147">
        <v>9604</v>
      </c>
      <c r="N25" s="147">
        <v>10535</v>
      </c>
      <c r="O25" s="344">
        <v>2796</v>
      </c>
    </row>
    <row r="26" spans="1:15" ht="10.5" customHeight="1">
      <c r="A26" s="146" t="s">
        <v>178</v>
      </c>
      <c r="B26" s="146" t="s">
        <v>267</v>
      </c>
      <c r="C26" s="147">
        <v>12033</v>
      </c>
      <c r="D26" s="147">
        <v>12868</v>
      </c>
      <c r="E26" s="147">
        <v>14246</v>
      </c>
      <c r="F26" s="147">
        <v>15295</v>
      </c>
      <c r="G26" s="147">
        <v>16123</v>
      </c>
      <c r="H26" s="344">
        <v>4090</v>
      </c>
      <c r="I26" s="147"/>
      <c r="J26" s="147">
        <v>26263</v>
      </c>
      <c r="K26" s="147">
        <v>28642</v>
      </c>
      <c r="L26" s="147">
        <v>31373</v>
      </c>
      <c r="M26" s="147">
        <v>31869</v>
      </c>
      <c r="N26" s="147">
        <v>32746</v>
      </c>
      <c r="O26" s="344">
        <v>6483</v>
      </c>
    </row>
    <row r="27" spans="1:15" ht="10.5" customHeight="1">
      <c r="A27" s="146" t="s">
        <v>280</v>
      </c>
      <c r="B27" s="146" t="s">
        <v>175</v>
      </c>
      <c r="C27" s="147">
        <v>33309</v>
      </c>
      <c r="D27" s="147">
        <v>33911</v>
      </c>
      <c r="E27" s="147">
        <v>36342</v>
      </c>
      <c r="F27" s="147">
        <v>40066</v>
      </c>
      <c r="G27" s="147">
        <v>41043</v>
      </c>
      <c r="H27" s="344">
        <v>7734</v>
      </c>
      <c r="I27" s="147"/>
      <c r="J27" s="147">
        <v>13665</v>
      </c>
      <c r="K27" s="147">
        <v>14358</v>
      </c>
      <c r="L27" s="147">
        <v>14286</v>
      </c>
      <c r="M27" s="147">
        <v>15591</v>
      </c>
      <c r="N27" s="147">
        <v>16306</v>
      </c>
      <c r="O27" s="344">
        <v>2641</v>
      </c>
    </row>
    <row r="28" spans="1:15" ht="10.5" customHeight="1">
      <c r="A28" s="146" t="s">
        <v>279</v>
      </c>
      <c r="B28" s="146" t="s">
        <v>282</v>
      </c>
      <c r="C28" s="147">
        <v>56584</v>
      </c>
      <c r="D28" s="147">
        <v>57422</v>
      </c>
      <c r="E28" s="147">
        <v>59963</v>
      </c>
      <c r="F28" s="147">
        <v>63224</v>
      </c>
      <c r="G28" s="147">
        <v>66824</v>
      </c>
      <c r="H28" s="344">
        <v>10240</v>
      </c>
      <c r="I28" s="147"/>
      <c r="J28" s="147">
        <v>8319</v>
      </c>
      <c r="K28" s="147">
        <v>8177</v>
      </c>
      <c r="L28" s="147">
        <v>7758</v>
      </c>
      <c r="M28" s="147">
        <v>8246</v>
      </c>
      <c r="N28" s="147">
        <v>8297</v>
      </c>
      <c r="O28" s="344" t="s">
        <v>16</v>
      </c>
    </row>
    <row r="29" spans="1:15" ht="10.5" customHeight="1">
      <c r="A29" s="146" t="s">
        <v>155</v>
      </c>
      <c r="B29" s="146" t="s">
        <v>156</v>
      </c>
      <c r="C29" s="147">
        <v>879</v>
      </c>
      <c r="D29" s="147">
        <v>956</v>
      </c>
      <c r="E29" s="147">
        <v>1924</v>
      </c>
      <c r="F29" s="147">
        <v>3713</v>
      </c>
      <c r="G29" s="147">
        <v>5071</v>
      </c>
      <c r="H29" s="344">
        <v>4192</v>
      </c>
      <c r="I29" s="147"/>
      <c r="J29" s="147">
        <v>2367</v>
      </c>
      <c r="K29" s="147">
        <v>2609</v>
      </c>
      <c r="L29" s="147">
        <v>2818</v>
      </c>
      <c r="M29" s="147">
        <v>2248</v>
      </c>
      <c r="N29" s="147">
        <v>8281</v>
      </c>
      <c r="O29" s="344">
        <v>5914</v>
      </c>
    </row>
    <row r="30" spans="1:15" ht="10.5" customHeight="1">
      <c r="A30" s="146" t="s">
        <v>166</v>
      </c>
      <c r="B30" s="146" t="s">
        <v>167</v>
      </c>
      <c r="C30" s="147">
        <v>2582</v>
      </c>
      <c r="D30" s="147">
        <v>2616</v>
      </c>
      <c r="E30" s="147">
        <v>3060</v>
      </c>
      <c r="F30" s="147">
        <v>3500</v>
      </c>
      <c r="G30" s="147">
        <v>4768</v>
      </c>
      <c r="H30" s="344">
        <v>2186</v>
      </c>
      <c r="I30" s="147"/>
      <c r="J30" s="147">
        <v>11626</v>
      </c>
      <c r="K30" s="147">
        <v>12175</v>
      </c>
      <c r="L30" s="147">
        <v>13310</v>
      </c>
      <c r="M30" s="147">
        <v>15434</v>
      </c>
      <c r="N30" s="147">
        <v>19388</v>
      </c>
      <c r="O30" s="344">
        <v>7762</v>
      </c>
    </row>
    <row r="31" spans="1:15" ht="10.5" customHeight="1">
      <c r="A31" s="146" t="s">
        <v>276</v>
      </c>
      <c r="B31" s="146" t="s">
        <v>113</v>
      </c>
      <c r="C31" s="147">
        <v>30842</v>
      </c>
      <c r="D31" s="147">
        <v>31501</v>
      </c>
      <c r="E31" s="147">
        <v>35706</v>
      </c>
      <c r="F31" s="147">
        <v>39292</v>
      </c>
      <c r="G31" s="147">
        <v>38979</v>
      </c>
      <c r="H31" s="344">
        <v>8137</v>
      </c>
      <c r="I31" s="147"/>
      <c r="J31" s="147">
        <v>10589</v>
      </c>
      <c r="K31" s="147">
        <v>10859</v>
      </c>
      <c r="L31" s="147">
        <v>12041</v>
      </c>
      <c r="M31" s="147">
        <v>12806</v>
      </c>
      <c r="N31" s="147">
        <v>12226</v>
      </c>
      <c r="O31" s="344">
        <v>1637</v>
      </c>
    </row>
    <row r="32" spans="1:15" ht="10.5" customHeight="1">
      <c r="A32" s="146" t="s">
        <v>168</v>
      </c>
      <c r="B32" s="146" t="s">
        <v>169</v>
      </c>
      <c r="C32" s="147">
        <v>4990</v>
      </c>
      <c r="D32" s="147">
        <v>6333</v>
      </c>
      <c r="E32" s="147">
        <v>7937</v>
      </c>
      <c r="F32" s="147">
        <v>11943</v>
      </c>
      <c r="G32" s="147">
        <v>13922</v>
      </c>
      <c r="H32" s="344">
        <v>8932</v>
      </c>
      <c r="I32" s="147"/>
      <c r="J32" s="147">
        <v>716</v>
      </c>
      <c r="K32" s="147">
        <v>892</v>
      </c>
      <c r="L32" s="147">
        <v>1079</v>
      </c>
      <c r="M32" s="147">
        <v>1171</v>
      </c>
      <c r="N32" s="147">
        <v>1416</v>
      </c>
      <c r="O32" s="344">
        <v>700</v>
      </c>
    </row>
    <row r="33" spans="1:15" s="149" customFormat="1" ht="10.5" customHeight="1">
      <c r="A33" s="146" t="s">
        <v>224</v>
      </c>
      <c r="B33" s="146" t="s">
        <v>252</v>
      </c>
      <c r="C33" s="147">
        <v>17510</v>
      </c>
      <c r="D33" s="147">
        <v>18158</v>
      </c>
      <c r="E33" s="147">
        <v>18679</v>
      </c>
      <c r="F33" s="147">
        <v>21730</v>
      </c>
      <c r="G33" s="147">
        <v>23814</v>
      </c>
      <c r="H33" s="344">
        <v>6304</v>
      </c>
      <c r="I33" s="147"/>
      <c r="J33" s="147">
        <v>13947</v>
      </c>
      <c r="K33" s="147">
        <v>14394</v>
      </c>
      <c r="L33" s="147">
        <v>14462</v>
      </c>
      <c r="M33" s="147">
        <v>15672</v>
      </c>
      <c r="N33" s="147">
        <v>16277</v>
      </c>
      <c r="O33" s="344">
        <v>2330</v>
      </c>
    </row>
    <row r="34" spans="1:15" ht="10.5" customHeight="1">
      <c r="A34" s="146" t="s">
        <v>287</v>
      </c>
      <c r="B34" s="146" t="s">
        <v>153</v>
      </c>
      <c r="C34" s="147">
        <v>11117</v>
      </c>
      <c r="D34" s="147">
        <v>12247</v>
      </c>
      <c r="E34" s="147">
        <v>13150</v>
      </c>
      <c r="F34" s="147">
        <v>13533</v>
      </c>
      <c r="G34" s="147">
        <v>14029</v>
      </c>
      <c r="H34" s="344">
        <v>2912</v>
      </c>
      <c r="I34" s="147"/>
      <c r="J34" s="147">
        <v>14537</v>
      </c>
      <c r="K34" s="147">
        <v>16479</v>
      </c>
      <c r="L34" s="147">
        <v>18495</v>
      </c>
      <c r="M34" s="147">
        <v>18998</v>
      </c>
      <c r="N34" s="147">
        <v>20220</v>
      </c>
      <c r="O34" s="344">
        <v>5683</v>
      </c>
    </row>
    <row r="35" spans="1:15" ht="10.5" customHeight="1">
      <c r="A35" s="146" t="s">
        <v>185</v>
      </c>
      <c r="B35" s="146" t="s">
        <v>204</v>
      </c>
      <c r="C35" s="147">
        <v>13258</v>
      </c>
      <c r="D35" s="147">
        <v>13083</v>
      </c>
      <c r="E35" s="147">
        <v>13295</v>
      </c>
      <c r="F35" s="147">
        <v>13931</v>
      </c>
      <c r="G35" s="147">
        <v>14415</v>
      </c>
      <c r="H35" s="344">
        <v>1157</v>
      </c>
      <c r="I35" s="147"/>
      <c r="J35" s="147">
        <v>31505</v>
      </c>
      <c r="K35" s="147">
        <v>34080</v>
      </c>
      <c r="L35" s="147">
        <v>35578</v>
      </c>
      <c r="M35" s="147">
        <v>37101</v>
      </c>
      <c r="N35" s="147">
        <v>38746</v>
      </c>
      <c r="O35" s="344">
        <v>7241</v>
      </c>
    </row>
    <row r="36" spans="1:15" ht="3" customHeight="1">
      <c r="A36" s="376"/>
      <c r="B36" s="376"/>
      <c r="C36" s="376"/>
      <c r="D36" s="376"/>
      <c r="E36" s="376"/>
      <c r="F36" s="376"/>
      <c r="G36" s="376"/>
      <c r="H36" s="377"/>
      <c r="I36" s="376"/>
      <c r="J36" s="376"/>
      <c r="K36" s="376"/>
      <c r="L36" s="376"/>
      <c r="M36" s="376"/>
      <c r="N36" s="376"/>
      <c r="O36" s="378"/>
    </row>
    <row r="37" spans="1:15" ht="3" customHeight="1">
      <c r="A37" s="143"/>
      <c r="B37" s="143"/>
      <c r="C37" s="143"/>
      <c r="D37" s="143"/>
      <c r="E37" s="143"/>
      <c r="F37" s="143"/>
      <c r="G37" s="143"/>
      <c r="H37" s="327"/>
      <c r="I37" s="143"/>
      <c r="J37" s="143"/>
      <c r="K37" s="143"/>
      <c r="L37" s="143"/>
      <c r="M37" s="143"/>
      <c r="N37" s="143"/>
      <c r="O37" s="348"/>
    </row>
    <row r="38" spans="1:15" ht="9.75" customHeight="1">
      <c r="A38" s="150" t="s">
        <v>502</v>
      </c>
      <c r="B38" s="151"/>
      <c r="C38" s="151"/>
      <c r="D38" s="151"/>
      <c r="E38" s="151"/>
      <c r="F38" s="151"/>
      <c r="G38" s="151"/>
      <c r="H38" s="346"/>
      <c r="I38" s="151"/>
      <c r="J38" s="151"/>
      <c r="K38" s="151"/>
      <c r="L38" s="151"/>
      <c r="M38" s="151"/>
      <c r="N38" s="151"/>
      <c r="O38" s="346"/>
    </row>
    <row r="39" spans="1:15" ht="9.75" customHeight="1">
      <c r="A39" s="152"/>
      <c r="B39" s="153" t="s">
        <v>8</v>
      </c>
      <c r="C39" s="151"/>
      <c r="D39" s="151"/>
      <c r="E39" s="151"/>
      <c r="F39" s="151"/>
      <c r="G39" s="151"/>
      <c r="H39" s="346"/>
      <c r="I39" s="151"/>
      <c r="J39" s="151"/>
      <c r="K39" s="151"/>
      <c r="L39" s="151"/>
      <c r="M39" s="151"/>
      <c r="N39" s="151"/>
      <c r="O39" s="346"/>
    </row>
    <row r="40" spans="1:15" ht="13.5" customHeight="1">
      <c r="A40" s="465" t="s">
        <v>613</v>
      </c>
      <c r="B40" s="465"/>
      <c r="C40" s="465"/>
      <c r="D40" s="465"/>
      <c r="E40" s="465"/>
      <c r="F40" s="465"/>
      <c r="G40" s="465"/>
      <c r="H40" s="465"/>
      <c r="I40" s="465"/>
      <c r="J40" s="465"/>
      <c r="K40" s="465"/>
      <c r="L40" s="465"/>
      <c r="M40" s="465"/>
      <c r="N40" s="465"/>
      <c r="O40" s="465"/>
    </row>
    <row r="41" spans="1:15" ht="9.75" customHeight="1">
      <c r="A41" s="460" t="s">
        <v>599</v>
      </c>
      <c r="B41" s="460"/>
      <c r="C41" s="460"/>
      <c r="D41" s="460"/>
      <c r="E41" s="460"/>
      <c r="F41" s="460"/>
      <c r="G41" s="460"/>
      <c r="H41" s="460"/>
      <c r="I41" s="460"/>
      <c r="J41" s="460"/>
      <c r="K41" s="460"/>
      <c r="L41" s="460"/>
      <c r="M41" s="460"/>
      <c r="N41" s="460"/>
      <c r="O41" s="461"/>
    </row>
    <row r="42" spans="1:15" ht="19.5" customHeight="1">
      <c r="A42" s="458" t="s">
        <v>600</v>
      </c>
      <c r="B42" s="458"/>
      <c r="C42" s="458"/>
      <c r="D42" s="458"/>
      <c r="E42" s="458"/>
      <c r="F42" s="458"/>
      <c r="G42" s="458"/>
      <c r="H42" s="458"/>
      <c r="I42" s="458"/>
      <c r="J42" s="458"/>
      <c r="K42" s="458"/>
      <c r="L42" s="458"/>
      <c r="M42" s="458"/>
      <c r="N42" s="458"/>
      <c r="O42" s="458"/>
    </row>
    <row r="43" spans="1:15" ht="12">
      <c r="A43" s="458" t="s">
        <v>601</v>
      </c>
      <c r="B43" s="458"/>
      <c r="C43" s="458"/>
      <c r="D43" s="458"/>
      <c r="E43" s="458"/>
      <c r="F43" s="458"/>
      <c r="G43" s="458"/>
      <c r="H43" s="458"/>
      <c r="I43" s="458"/>
      <c r="J43" s="458"/>
      <c r="K43" s="458"/>
      <c r="L43" s="458"/>
      <c r="M43" s="458"/>
      <c r="N43" s="458"/>
      <c r="O43" s="458"/>
    </row>
    <row r="44" spans="1:15" ht="21.75" customHeight="1">
      <c r="A44" s="458" t="s">
        <v>602</v>
      </c>
      <c r="B44" s="458"/>
      <c r="C44" s="458"/>
      <c r="D44" s="458"/>
      <c r="E44" s="458"/>
      <c r="F44" s="458"/>
      <c r="G44" s="458"/>
      <c r="H44" s="458"/>
      <c r="I44" s="458"/>
      <c r="J44" s="458"/>
      <c r="K44" s="458"/>
      <c r="L44" s="458"/>
      <c r="M44" s="458"/>
      <c r="N44" s="458"/>
      <c r="O44" s="458"/>
    </row>
    <row r="45" spans="1:15" ht="19.5" customHeight="1">
      <c r="A45" s="458" t="s">
        <v>603</v>
      </c>
      <c r="B45" s="458"/>
      <c r="C45" s="458"/>
      <c r="D45" s="458"/>
      <c r="E45" s="458"/>
      <c r="F45" s="458"/>
      <c r="G45" s="458"/>
      <c r="H45" s="458"/>
      <c r="I45" s="458"/>
      <c r="J45" s="458"/>
      <c r="K45" s="458"/>
      <c r="L45" s="458"/>
      <c r="M45" s="458"/>
      <c r="N45" s="458"/>
      <c r="O45" s="458"/>
    </row>
    <row r="46" spans="1:15" ht="12">
      <c r="A46" s="458" t="s">
        <v>619</v>
      </c>
      <c r="B46" s="458"/>
      <c r="C46" s="458"/>
      <c r="D46" s="458"/>
      <c r="E46" s="458"/>
      <c r="F46" s="458"/>
      <c r="G46" s="458"/>
      <c r="H46" s="458"/>
      <c r="I46" s="458"/>
      <c r="J46" s="458"/>
      <c r="K46" s="458"/>
      <c r="L46" s="458"/>
      <c r="M46" s="458"/>
      <c r="N46" s="458"/>
      <c r="O46" s="458"/>
    </row>
    <row r="47" spans="1:15" ht="18.75" customHeight="1">
      <c r="A47" s="458" t="s">
        <v>605</v>
      </c>
      <c r="B47" s="458"/>
      <c r="C47" s="458"/>
      <c r="D47" s="458"/>
      <c r="E47" s="458"/>
      <c r="F47" s="458"/>
      <c r="G47" s="458"/>
      <c r="H47" s="458"/>
      <c r="I47" s="458"/>
      <c r="J47" s="458"/>
      <c r="K47" s="458"/>
      <c r="L47" s="458"/>
      <c r="M47" s="458"/>
      <c r="N47" s="458"/>
      <c r="O47" s="458"/>
    </row>
    <row r="48" spans="1:15" ht="12.75" customHeight="1">
      <c r="A48" s="458" t="s">
        <v>606</v>
      </c>
      <c r="B48" s="458"/>
      <c r="C48" s="458"/>
      <c r="D48" s="458"/>
      <c r="E48" s="458"/>
      <c r="F48" s="458"/>
      <c r="G48" s="458"/>
      <c r="H48" s="458"/>
      <c r="I48" s="458"/>
      <c r="J48" s="458"/>
      <c r="K48" s="458"/>
      <c r="L48" s="458"/>
      <c r="M48" s="458"/>
      <c r="N48" s="458"/>
      <c r="O48" s="458"/>
    </row>
    <row r="49" spans="1:15" ht="12">
      <c r="A49" s="458" t="s">
        <v>607</v>
      </c>
      <c r="B49" s="458"/>
      <c r="C49" s="458"/>
      <c r="D49" s="458"/>
      <c r="E49" s="458"/>
      <c r="F49" s="458"/>
      <c r="G49" s="458"/>
      <c r="H49" s="458"/>
      <c r="I49" s="458"/>
      <c r="J49" s="458"/>
      <c r="K49" s="458"/>
      <c r="L49" s="458"/>
      <c r="M49" s="458"/>
      <c r="N49" s="458"/>
      <c r="O49" s="458"/>
    </row>
    <row r="50" spans="1:15" ht="12">
      <c r="A50" s="459" t="s">
        <v>617</v>
      </c>
      <c r="B50" s="458"/>
      <c r="C50" s="458"/>
      <c r="D50" s="458"/>
      <c r="E50" s="458"/>
      <c r="F50" s="458"/>
      <c r="G50" s="458"/>
      <c r="H50" s="458"/>
      <c r="I50" s="458"/>
      <c r="J50" s="458"/>
      <c r="K50" s="458"/>
      <c r="L50" s="458"/>
      <c r="M50" s="458"/>
      <c r="N50" s="458"/>
      <c r="O50" s="458"/>
    </row>
    <row r="51" spans="1:15" ht="12">
      <c r="A51" s="458" t="s">
        <v>609</v>
      </c>
      <c r="B51" s="458"/>
      <c r="C51" s="458"/>
      <c r="D51" s="458"/>
      <c r="E51" s="458"/>
      <c r="F51" s="458"/>
      <c r="G51" s="458"/>
      <c r="H51" s="458"/>
      <c r="I51" s="458"/>
      <c r="J51" s="458"/>
      <c r="K51" s="458"/>
      <c r="L51" s="458"/>
      <c r="M51" s="458"/>
      <c r="N51" s="458"/>
      <c r="O51" s="458"/>
    </row>
    <row r="52" spans="1:15" ht="19.5" customHeight="1">
      <c r="A52" s="459" t="s">
        <v>615</v>
      </c>
      <c r="B52" s="458"/>
      <c r="C52" s="458"/>
      <c r="D52" s="458"/>
      <c r="E52" s="458"/>
      <c r="F52" s="458"/>
      <c r="G52" s="458"/>
      <c r="H52" s="458"/>
      <c r="I52" s="458"/>
      <c r="J52" s="458"/>
      <c r="K52" s="458"/>
      <c r="L52" s="458"/>
      <c r="M52" s="458"/>
      <c r="N52" s="458"/>
      <c r="O52" s="458"/>
    </row>
    <row r="53" spans="1:15" ht="19.5" customHeight="1">
      <c r="A53" s="458" t="s">
        <v>611</v>
      </c>
      <c r="B53" s="458"/>
      <c r="C53" s="458"/>
      <c r="D53" s="458"/>
      <c r="E53" s="458"/>
      <c r="F53" s="458"/>
      <c r="G53" s="458"/>
      <c r="H53" s="458"/>
      <c r="I53" s="458"/>
      <c r="J53" s="458"/>
      <c r="K53" s="458"/>
      <c r="L53" s="458"/>
      <c r="M53" s="458"/>
      <c r="N53" s="458"/>
      <c r="O53" s="458"/>
    </row>
    <row r="54" spans="1:15" ht="20.25" customHeight="1">
      <c r="A54" s="458" t="s">
        <v>612</v>
      </c>
      <c r="B54" s="458"/>
      <c r="C54" s="458"/>
      <c r="D54" s="458"/>
      <c r="E54" s="458"/>
      <c r="F54" s="458"/>
      <c r="G54" s="458"/>
      <c r="H54" s="458"/>
      <c r="I54" s="458"/>
      <c r="J54" s="458"/>
      <c r="K54" s="458"/>
      <c r="L54" s="458"/>
      <c r="M54" s="458"/>
      <c r="N54" s="458"/>
      <c r="O54" s="458"/>
    </row>
  </sheetData>
  <mergeCells count="18">
    <mergeCell ref="C3:H3"/>
    <mergeCell ref="J3:O3"/>
    <mergeCell ref="A1:O1"/>
    <mergeCell ref="A40:O40"/>
    <mergeCell ref="A41:O41"/>
    <mergeCell ref="A42:O42"/>
    <mergeCell ref="A43:O43"/>
    <mergeCell ref="A44:O44"/>
    <mergeCell ref="A45:O45"/>
    <mergeCell ref="A46:O46"/>
    <mergeCell ref="A47:O47"/>
    <mergeCell ref="A48:O48"/>
    <mergeCell ref="A53:O53"/>
    <mergeCell ref="A54:O54"/>
    <mergeCell ref="A49:O49"/>
    <mergeCell ref="A50:O50"/>
    <mergeCell ref="A51:O51"/>
    <mergeCell ref="A52:O52"/>
  </mergeCells>
  <printOptions/>
  <pageMargins left="0.75" right="0.75" top="1" bottom="1" header="0.5" footer="0.5"/>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codeName="Sheet32"/>
  <dimension ref="A1:O54"/>
  <sheetViews>
    <sheetView workbookViewId="0" topLeftCell="A1">
      <selection activeCell="G59" sqref="G59"/>
    </sheetView>
  </sheetViews>
  <sheetFormatPr defaultColWidth="9.140625" defaultRowHeight="12.75"/>
  <cols>
    <col min="1" max="1" width="4.7109375" style="0" customWidth="1"/>
    <col min="2" max="2" width="40.8515625" style="0" customWidth="1"/>
    <col min="3" max="7" width="7.28125" style="0" customWidth="1"/>
    <col min="8" max="8" width="9.140625" style="349" customWidth="1"/>
    <col min="9" max="9" width="1.28515625" style="0" customWidth="1"/>
    <col min="10" max="14" width="7.28125" style="0" customWidth="1"/>
    <col min="15" max="15" width="9.140625" style="349" customWidth="1"/>
  </cols>
  <sheetData>
    <row r="1" spans="1:15" ht="31.5" customHeight="1">
      <c r="A1" s="464" t="s">
        <v>557</v>
      </c>
      <c r="B1" s="468"/>
      <c r="C1" s="468"/>
      <c r="D1" s="468"/>
      <c r="E1" s="468"/>
      <c r="F1" s="468"/>
      <c r="G1" s="468"/>
      <c r="H1" s="468"/>
      <c r="I1" s="468"/>
      <c r="J1" s="468"/>
      <c r="K1" s="468"/>
      <c r="L1" s="468"/>
      <c r="M1" s="468"/>
      <c r="N1" s="468"/>
      <c r="O1" s="468"/>
    </row>
    <row r="2" spans="1:15" ht="3" customHeight="1">
      <c r="A2" s="143"/>
      <c r="B2" s="143"/>
      <c r="C2" s="143"/>
      <c r="D2" s="143"/>
      <c r="E2" s="143"/>
      <c r="F2" s="143"/>
      <c r="G2" s="143"/>
      <c r="H2" s="327"/>
      <c r="I2" s="143"/>
      <c r="J2" s="143"/>
      <c r="K2" s="143"/>
      <c r="L2" s="143"/>
      <c r="M2" s="143"/>
      <c r="N2" s="143"/>
      <c r="O2" s="327"/>
    </row>
    <row r="3" spans="1:15" ht="12">
      <c r="A3" s="369"/>
      <c r="B3" s="369"/>
      <c r="C3" s="466" t="s">
        <v>453</v>
      </c>
      <c r="D3" s="467"/>
      <c r="E3" s="467"/>
      <c r="F3" s="467"/>
      <c r="G3" s="467"/>
      <c r="H3" s="467"/>
      <c r="I3" s="369"/>
      <c r="J3" s="466" t="s">
        <v>454</v>
      </c>
      <c r="K3" s="467"/>
      <c r="L3" s="467"/>
      <c r="M3" s="467"/>
      <c r="N3" s="467"/>
      <c r="O3" s="467"/>
    </row>
    <row r="4" spans="1:15" ht="33.75" customHeight="1">
      <c r="A4" s="371" t="s">
        <v>434</v>
      </c>
      <c r="B4" s="371"/>
      <c r="C4" s="379" t="s">
        <v>2</v>
      </c>
      <c r="D4" s="379" t="s">
        <v>3</v>
      </c>
      <c r="E4" s="379" t="s">
        <v>4</v>
      </c>
      <c r="F4" s="379" t="s">
        <v>5</v>
      </c>
      <c r="G4" s="379" t="s">
        <v>331</v>
      </c>
      <c r="H4" s="380" t="s">
        <v>7</v>
      </c>
      <c r="I4" s="379"/>
      <c r="J4" s="379" t="s">
        <v>2</v>
      </c>
      <c r="K4" s="379" t="s">
        <v>3</v>
      </c>
      <c r="L4" s="379" t="s">
        <v>4</v>
      </c>
      <c r="M4" s="379" t="s">
        <v>5</v>
      </c>
      <c r="N4" s="379" t="s">
        <v>331</v>
      </c>
      <c r="O4" s="380" t="s">
        <v>7</v>
      </c>
    </row>
    <row r="5" spans="1:15" ht="3" customHeight="1">
      <c r="A5" s="144"/>
      <c r="B5" s="144"/>
      <c r="C5" s="144"/>
      <c r="D5" s="145"/>
      <c r="E5" s="145"/>
      <c r="F5" s="145"/>
      <c r="G5" s="145"/>
      <c r="H5" s="145"/>
      <c r="I5" s="145"/>
      <c r="J5" s="145"/>
      <c r="K5" s="145"/>
      <c r="L5" s="145"/>
      <c r="M5" s="145"/>
      <c r="N5" s="145"/>
      <c r="O5" s="145"/>
    </row>
    <row r="6" spans="1:15" ht="10.5" customHeight="1">
      <c r="A6" s="146" t="s">
        <v>351</v>
      </c>
      <c r="B6" s="146" t="s">
        <v>192</v>
      </c>
      <c r="C6" s="147">
        <v>176724</v>
      </c>
      <c r="D6" s="147">
        <v>193612</v>
      </c>
      <c r="E6" s="147">
        <v>209060</v>
      </c>
      <c r="F6" s="147">
        <v>218356</v>
      </c>
      <c r="G6" s="147">
        <v>234431</v>
      </c>
      <c r="H6" s="344">
        <v>57707</v>
      </c>
      <c r="I6" s="147"/>
      <c r="J6" s="147">
        <v>638104</v>
      </c>
      <c r="K6" s="147">
        <v>694638</v>
      </c>
      <c r="L6" s="147">
        <v>728743</v>
      </c>
      <c r="M6" s="147">
        <v>772431</v>
      </c>
      <c r="N6" s="147">
        <v>816244</v>
      </c>
      <c r="O6" s="344">
        <v>178140</v>
      </c>
    </row>
    <row r="7" spans="1:15" ht="10.5" customHeight="1">
      <c r="A7" s="146" t="s">
        <v>353</v>
      </c>
      <c r="B7" s="146" t="s">
        <v>264</v>
      </c>
      <c r="C7" s="147">
        <v>82200</v>
      </c>
      <c r="D7" s="147">
        <v>98386</v>
      </c>
      <c r="E7" s="147">
        <v>112289</v>
      </c>
      <c r="F7" s="147">
        <v>133110</v>
      </c>
      <c r="G7" s="147">
        <v>155628</v>
      </c>
      <c r="H7" s="344">
        <v>73428</v>
      </c>
      <c r="I7" s="147"/>
      <c r="J7" s="147">
        <v>56255</v>
      </c>
      <c r="K7" s="147">
        <v>56702</v>
      </c>
      <c r="L7" s="147">
        <v>58914</v>
      </c>
      <c r="M7" s="147">
        <v>62470</v>
      </c>
      <c r="N7" s="147">
        <v>63845</v>
      </c>
      <c r="O7" s="344">
        <v>7590</v>
      </c>
    </row>
    <row r="8" spans="1:15" ht="10.5" customHeight="1">
      <c r="A8" s="146" t="s">
        <v>350</v>
      </c>
      <c r="B8" s="146" t="s">
        <v>191</v>
      </c>
      <c r="C8" s="147">
        <v>171316</v>
      </c>
      <c r="D8" s="147">
        <v>176576</v>
      </c>
      <c r="E8" s="147">
        <v>186783</v>
      </c>
      <c r="F8" s="147">
        <v>193480</v>
      </c>
      <c r="G8" s="147">
        <v>203093</v>
      </c>
      <c r="H8" s="344">
        <v>31777</v>
      </c>
      <c r="I8" s="147"/>
      <c r="J8" s="147">
        <v>124769</v>
      </c>
      <c r="K8" s="147">
        <v>126642</v>
      </c>
      <c r="L8" s="147">
        <v>129728</v>
      </c>
      <c r="M8" s="147">
        <v>118057</v>
      </c>
      <c r="N8" s="147">
        <v>120795</v>
      </c>
      <c r="O8" s="344" t="s">
        <v>18</v>
      </c>
    </row>
    <row r="9" spans="1:15" ht="10.5" customHeight="1">
      <c r="A9" s="146" t="s">
        <v>92</v>
      </c>
      <c r="B9" s="146" t="s">
        <v>77</v>
      </c>
      <c r="C9" s="147">
        <v>2890</v>
      </c>
      <c r="D9" s="147">
        <v>3102</v>
      </c>
      <c r="E9" s="147">
        <v>3522</v>
      </c>
      <c r="F9" s="147">
        <v>2666</v>
      </c>
      <c r="G9" s="147">
        <v>11438</v>
      </c>
      <c r="H9" s="344">
        <v>8548</v>
      </c>
      <c r="I9" s="147"/>
      <c r="J9" s="147">
        <v>11816</v>
      </c>
      <c r="K9" s="147">
        <v>14132</v>
      </c>
      <c r="L9" s="147">
        <v>15250</v>
      </c>
      <c r="M9" s="147">
        <v>10540</v>
      </c>
      <c r="N9" s="147">
        <v>29865</v>
      </c>
      <c r="O9" s="344">
        <v>18049</v>
      </c>
    </row>
    <row r="10" spans="1:15" ht="10.5" customHeight="1">
      <c r="A10" s="146" t="s">
        <v>102</v>
      </c>
      <c r="B10" s="146" t="s">
        <v>103</v>
      </c>
      <c r="C10" s="147">
        <v>13094</v>
      </c>
      <c r="D10" s="147">
        <v>14868</v>
      </c>
      <c r="E10" s="147">
        <v>20427</v>
      </c>
      <c r="F10" s="147">
        <v>27407</v>
      </c>
      <c r="G10" s="147">
        <v>30583</v>
      </c>
      <c r="H10" s="344">
        <v>17489</v>
      </c>
      <c r="I10" s="147"/>
      <c r="J10" s="147">
        <v>4294</v>
      </c>
      <c r="K10" s="147">
        <v>4568</v>
      </c>
      <c r="L10" s="147">
        <v>5580</v>
      </c>
      <c r="M10" s="147">
        <v>7709</v>
      </c>
      <c r="N10" s="147">
        <v>10344</v>
      </c>
      <c r="O10" s="344">
        <v>6050</v>
      </c>
    </row>
    <row r="11" spans="1:15" ht="10.5" customHeight="1">
      <c r="A11" s="146" t="s">
        <v>352</v>
      </c>
      <c r="B11" s="146" t="s">
        <v>193</v>
      </c>
      <c r="C11" s="147">
        <v>78797</v>
      </c>
      <c r="D11" s="147">
        <v>80756</v>
      </c>
      <c r="E11" s="147">
        <v>84134</v>
      </c>
      <c r="F11" s="147">
        <v>91255</v>
      </c>
      <c r="G11" s="147">
        <v>97093</v>
      </c>
      <c r="H11" s="344">
        <v>18296</v>
      </c>
      <c r="I11" s="147"/>
      <c r="J11" s="147">
        <v>31819</v>
      </c>
      <c r="K11" s="147">
        <v>32580</v>
      </c>
      <c r="L11" s="147">
        <v>32276</v>
      </c>
      <c r="M11" s="147">
        <v>34544</v>
      </c>
      <c r="N11" s="147">
        <v>36869</v>
      </c>
      <c r="O11" s="344">
        <v>5050</v>
      </c>
    </row>
    <row r="12" spans="1:15" ht="10.5" customHeight="1">
      <c r="A12" s="146" t="s">
        <v>233</v>
      </c>
      <c r="B12" s="146" t="s">
        <v>110</v>
      </c>
      <c r="C12" s="147">
        <v>28150</v>
      </c>
      <c r="D12" s="147">
        <v>34924</v>
      </c>
      <c r="E12" s="147">
        <v>39743</v>
      </c>
      <c r="F12" s="147">
        <v>45230</v>
      </c>
      <c r="G12" s="147">
        <v>44834</v>
      </c>
      <c r="H12" s="344">
        <v>16684</v>
      </c>
      <c r="I12" s="147"/>
      <c r="J12" s="147">
        <v>18762</v>
      </c>
      <c r="K12" s="147">
        <v>19980</v>
      </c>
      <c r="L12" s="147">
        <v>23082</v>
      </c>
      <c r="M12" s="147">
        <v>25425</v>
      </c>
      <c r="N12" s="147">
        <v>23255</v>
      </c>
      <c r="O12" s="344">
        <v>4493</v>
      </c>
    </row>
    <row r="13" spans="1:15" ht="11.25" customHeight="1">
      <c r="A13" s="146" t="s">
        <v>183</v>
      </c>
      <c r="B13" s="146" t="s">
        <v>111</v>
      </c>
      <c r="C13" s="147">
        <v>16187</v>
      </c>
      <c r="D13" s="147">
        <v>18104</v>
      </c>
      <c r="E13" s="147">
        <v>19803</v>
      </c>
      <c r="F13" s="147">
        <v>20388</v>
      </c>
      <c r="G13" s="147">
        <v>11452</v>
      </c>
      <c r="H13" s="344" t="s">
        <v>19</v>
      </c>
      <c r="I13" s="147"/>
      <c r="J13" s="147">
        <v>22361</v>
      </c>
      <c r="K13" s="147">
        <v>25058</v>
      </c>
      <c r="L13" s="147">
        <v>27474</v>
      </c>
      <c r="M13" s="147">
        <v>28469</v>
      </c>
      <c r="N13" s="147">
        <v>6501</v>
      </c>
      <c r="O13" s="344" t="s">
        <v>20</v>
      </c>
    </row>
    <row r="14" spans="1:15" ht="21.75" customHeight="1">
      <c r="A14" s="146" t="s">
        <v>100</v>
      </c>
      <c r="B14" s="155" t="s">
        <v>101</v>
      </c>
      <c r="C14" s="148">
        <v>22130</v>
      </c>
      <c r="D14" s="148">
        <v>24778</v>
      </c>
      <c r="E14" s="148">
        <v>31474</v>
      </c>
      <c r="F14" s="148">
        <v>36658</v>
      </c>
      <c r="G14" s="148">
        <v>40229</v>
      </c>
      <c r="H14" s="345">
        <v>18099</v>
      </c>
      <c r="I14" s="148"/>
      <c r="J14" s="148">
        <v>7099</v>
      </c>
      <c r="K14" s="148">
        <v>7182</v>
      </c>
      <c r="L14" s="148">
        <v>7464</v>
      </c>
      <c r="M14" s="148">
        <v>7642</v>
      </c>
      <c r="N14" s="148">
        <v>8283</v>
      </c>
      <c r="O14" s="345">
        <v>1184</v>
      </c>
    </row>
    <row r="15" spans="1:15" ht="9.75" customHeight="1">
      <c r="A15" s="146" t="s">
        <v>188</v>
      </c>
      <c r="B15" s="146" t="s">
        <v>210</v>
      </c>
      <c r="C15" s="147">
        <v>28363</v>
      </c>
      <c r="D15" s="147">
        <v>28446</v>
      </c>
      <c r="E15" s="147">
        <v>31221</v>
      </c>
      <c r="F15" s="147">
        <v>31527</v>
      </c>
      <c r="G15" s="147">
        <v>31195</v>
      </c>
      <c r="H15" s="344">
        <v>2832</v>
      </c>
      <c r="I15" s="147"/>
      <c r="J15" s="147">
        <v>67630</v>
      </c>
      <c r="K15" s="147">
        <v>73118</v>
      </c>
      <c r="L15" s="147">
        <v>81719</v>
      </c>
      <c r="M15" s="147">
        <v>84157</v>
      </c>
      <c r="N15" s="147">
        <v>83119</v>
      </c>
      <c r="O15" s="344">
        <v>15489</v>
      </c>
    </row>
    <row r="16" spans="1:15" ht="10.5" customHeight="1">
      <c r="A16" s="146" t="s">
        <v>357</v>
      </c>
      <c r="B16" s="146" t="s">
        <v>219</v>
      </c>
      <c r="C16" s="147">
        <v>47067</v>
      </c>
      <c r="D16" s="147">
        <v>48893</v>
      </c>
      <c r="E16" s="147">
        <v>51790</v>
      </c>
      <c r="F16" s="147">
        <v>53159</v>
      </c>
      <c r="G16" s="147">
        <v>57351</v>
      </c>
      <c r="H16" s="344">
        <v>10284</v>
      </c>
      <c r="I16" s="147"/>
      <c r="J16" s="147">
        <v>55253</v>
      </c>
      <c r="K16" s="147">
        <v>57665</v>
      </c>
      <c r="L16" s="147">
        <v>59796</v>
      </c>
      <c r="M16" s="147">
        <v>57877</v>
      </c>
      <c r="N16" s="147">
        <v>63130</v>
      </c>
      <c r="O16" s="344">
        <v>7877</v>
      </c>
    </row>
    <row r="17" spans="1:15" ht="10.5" customHeight="1">
      <c r="A17" s="146" t="s">
        <v>80</v>
      </c>
      <c r="B17" s="146" t="s">
        <v>81</v>
      </c>
      <c r="C17" s="147">
        <v>2566</v>
      </c>
      <c r="D17" s="147">
        <v>3704</v>
      </c>
      <c r="E17" s="147">
        <v>8957</v>
      </c>
      <c r="F17" s="147">
        <v>16376</v>
      </c>
      <c r="G17" s="147">
        <v>19981</v>
      </c>
      <c r="H17" s="344">
        <v>17415</v>
      </c>
      <c r="I17" s="147"/>
      <c r="J17" s="147">
        <v>581</v>
      </c>
      <c r="K17" s="147">
        <v>644</v>
      </c>
      <c r="L17" s="147">
        <v>659</v>
      </c>
      <c r="M17" s="147">
        <v>914</v>
      </c>
      <c r="N17" s="147">
        <v>1245</v>
      </c>
      <c r="O17" s="344">
        <v>664</v>
      </c>
    </row>
    <row r="18" spans="1:15" ht="10.5" customHeight="1">
      <c r="A18" s="146" t="s">
        <v>363</v>
      </c>
      <c r="B18" s="146" t="s">
        <v>104</v>
      </c>
      <c r="C18" s="147">
        <v>21665</v>
      </c>
      <c r="D18" s="147">
        <v>24177</v>
      </c>
      <c r="E18" s="147">
        <v>27076</v>
      </c>
      <c r="F18" s="147">
        <v>29566</v>
      </c>
      <c r="G18" s="147">
        <v>30642</v>
      </c>
      <c r="H18" s="344">
        <v>8977</v>
      </c>
      <c r="I18" s="147"/>
      <c r="J18" s="147">
        <v>29209</v>
      </c>
      <c r="K18" s="147">
        <v>31082</v>
      </c>
      <c r="L18" s="147">
        <v>33639</v>
      </c>
      <c r="M18" s="147">
        <v>36253</v>
      </c>
      <c r="N18" s="147">
        <v>37600</v>
      </c>
      <c r="O18" s="344">
        <v>8391</v>
      </c>
    </row>
    <row r="19" spans="1:15" ht="10.5" customHeight="1">
      <c r="A19" s="146" t="s">
        <v>225</v>
      </c>
      <c r="B19" s="146" t="s">
        <v>301</v>
      </c>
      <c r="C19" s="147">
        <v>37156</v>
      </c>
      <c r="D19" s="147">
        <v>39226</v>
      </c>
      <c r="E19" s="147">
        <v>43488</v>
      </c>
      <c r="F19" s="147">
        <v>48447</v>
      </c>
      <c r="G19" s="147">
        <v>53529</v>
      </c>
      <c r="H19" s="344">
        <v>16373</v>
      </c>
      <c r="I19" s="147"/>
      <c r="J19" s="147">
        <v>2430</v>
      </c>
      <c r="K19" s="147">
        <v>1763</v>
      </c>
      <c r="L19" s="147">
        <v>2008</v>
      </c>
      <c r="M19" s="147">
        <v>2314</v>
      </c>
      <c r="N19" s="147">
        <v>2805</v>
      </c>
      <c r="O19" s="344">
        <v>375</v>
      </c>
    </row>
    <row r="20" spans="1:15" ht="24" customHeight="1">
      <c r="A20" s="146" t="s">
        <v>359</v>
      </c>
      <c r="B20" s="156" t="s">
        <v>221</v>
      </c>
      <c r="C20" s="148">
        <v>32058</v>
      </c>
      <c r="D20" s="148">
        <v>30483</v>
      </c>
      <c r="E20" s="148">
        <v>29634</v>
      </c>
      <c r="F20" s="148">
        <v>28797</v>
      </c>
      <c r="G20" s="148">
        <v>26782</v>
      </c>
      <c r="H20" s="345" t="s">
        <v>21</v>
      </c>
      <c r="I20" s="148"/>
      <c r="J20" s="148">
        <v>48171</v>
      </c>
      <c r="K20" s="148">
        <v>46759</v>
      </c>
      <c r="L20" s="148">
        <v>45475</v>
      </c>
      <c r="M20" s="148">
        <v>43004</v>
      </c>
      <c r="N20" s="148">
        <v>39530</v>
      </c>
      <c r="O20" s="345" t="s">
        <v>22</v>
      </c>
    </row>
    <row r="21" spans="1:15" ht="10.5" customHeight="1">
      <c r="A21" s="146" t="s">
        <v>530</v>
      </c>
      <c r="B21" s="146" t="s">
        <v>533</v>
      </c>
      <c r="C21" s="147">
        <v>27651</v>
      </c>
      <c r="D21" s="147">
        <v>29256</v>
      </c>
      <c r="E21" s="147">
        <v>32218</v>
      </c>
      <c r="F21" s="147">
        <v>34306</v>
      </c>
      <c r="G21" s="147">
        <v>36205</v>
      </c>
      <c r="H21" s="344">
        <v>8554</v>
      </c>
      <c r="I21" s="147"/>
      <c r="J21" s="147">
        <v>21563</v>
      </c>
      <c r="K21" s="147">
        <v>22521</v>
      </c>
      <c r="L21" s="147">
        <v>23622</v>
      </c>
      <c r="M21" s="147">
        <v>24011</v>
      </c>
      <c r="N21" s="147">
        <v>26436</v>
      </c>
      <c r="O21" s="344">
        <v>4873</v>
      </c>
    </row>
    <row r="22" spans="1:15" ht="10.5" customHeight="1">
      <c r="A22" s="146" t="s">
        <v>354</v>
      </c>
      <c r="B22" s="146" t="s">
        <v>217</v>
      </c>
      <c r="C22" s="147">
        <v>50268</v>
      </c>
      <c r="D22" s="147">
        <v>54729</v>
      </c>
      <c r="E22" s="147">
        <v>56523</v>
      </c>
      <c r="F22" s="147">
        <v>59262</v>
      </c>
      <c r="G22" s="147">
        <v>60110</v>
      </c>
      <c r="H22" s="344">
        <v>9842</v>
      </c>
      <c r="I22" s="147"/>
      <c r="J22" s="147">
        <v>22366</v>
      </c>
      <c r="K22" s="147">
        <v>22992</v>
      </c>
      <c r="L22" s="147">
        <v>23270</v>
      </c>
      <c r="M22" s="147">
        <v>24203</v>
      </c>
      <c r="N22" s="147">
        <v>24892</v>
      </c>
      <c r="O22" s="344">
        <v>2526</v>
      </c>
    </row>
    <row r="23" spans="1:15" ht="10.5" customHeight="1">
      <c r="A23" s="146" t="s">
        <v>534</v>
      </c>
      <c r="B23" s="146" t="s">
        <v>340</v>
      </c>
      <c r="C23" s="147">
        <v>27207</v>
      </c>
      <c r="D23" s="147">
        <v>28493</v>
      </c>
      <c r="E23" s="147">
        <v>31986</v>
      </c>
      <c r="F23" s="147">
        <v>35611</v>
      </c>
      <c r="G23" s="147">
        <v>38857</v>
      </c>
      <c r="H23" s="344">
        <v>11650</v>
      </c>
      <c r="I23" s="147"/>
      <c r="J23" s="147">
        <v>13529</v>
      </c>
      <c r="K23" s="147">
        <v>13537</v>
      </c>
      <c r="L23" s="147">
        <v>13511</v>
      </c>
      <c r="M23" s="147">
        <v>12586</v>
      </c>
      <c r="N23" s="147">
        <v>14068</v>
      </c>
      <c r="O23" s="344">
        <v>539</v>
      </c>
    </row>
    <row r="24" spans="1:15" ht="10.5" customHeight="1">
      <c r="A24" s="146" t="s">
        <v>303</v>
      </c>
      <c r="B24" s="146" t="s">
        <v>84</v>
      </c>
      <c r="C24" s="147">
        <v>15945</v>
      </c>
      <c r="D24" s="147">
        <v>16502</v>
      </c>
      <c r="E24" s="147">
        <v>17087</v>
      </c>
      <c r="F24" s="147">
        <v>19047</v>
      </c>
      <c r="G24" s="147">
        <v>21067</v>
      </c>
      <c r="H24" s="344">
        <v>5122</v>
      </c>
      <c r="I24" s="147"/>
      <c r="J24" s="147">
        <v>19207</v>
      </c>
      <c r="K24" s="147">
        <v>21620</v>
      </c>
      <c r="L24" s="147">
        <v>23629</v>
      </c>
      <c r="M24" s="147">
        <v>24158</v>
      </c>
      <c r="N24" s="147">
        <v>25251</v>
      </c>
      <c r="O24" s="344">
        <v>6044</v>
      </c>
    </row>
    <row r="25" spans="1:15" ht="10.5" customHeight="1">
      <c r="A25" s="146" t="s">
        <v>171</v>
      </c>
      <c r="B25" s="146" t="s">
        <v>172</v>
      </c>
      <c r="C25" s="147">
        <v>17063</v>
      </c>
      <c r="D25" s="147">
        <v>18899</v>
      </c>
      <c r="E25" s="147">
        <v>21355</v>
      </c>
      <c r="F25" s="147">
        <v>23313</v>
      </c>
      <c r="G25" s="147">
        <v>25752</v>
      </c>
      <c r="H25" s="344">
        <v>8689</v>
      </c>
      <c r="I25" s="147"/>
      <c r="J25" s="147">
        <v>6280</v>
      </c>
      <c r="K25" s="147">
        <v>6530</v>
      </c>
      <c r="L25" s="147">
        <v>7167</v>
      </c>
      <c r="M25" s="147">
        <v>7734</v>
      </c>
      <c r="N25" s="147">
        <v>8537</v>
      </c>
      <c r="O25" s="344">
        <v>2257</v>
      </c>
    </row>
    <row r="26" spans="1:15" ht="10.5" customHeight="1">
      <c r="A26" s="146" t="s">
        <v>178</v>
      </c>
      <c r="B26" s="146" t="s">
        <v>267</v>
      </c>
      <c r="C26" s="147">
        <v>16705</v>
      </c>
      <c r="D26" s="147">
        <v>18022</v>
      </c>
      <c r="E26" s="147">
        <v>20389</v>
      </c>
      <c r="F26" s="147">
        <v>21508</v>
      </c>
      <c r="G26" s="147">
        <v>22651</v>
      </c>
      <c r="H26" s="344">
        <v>5946</v>
      </c>
      <c r="I26" s="147"/>
      <c r="J26" s="147">
        <v>21591</v>
      </c>
      <c r="K26" s="147">
        <v>23488</v>
      </c>
      <c r="L26" s="147">
        <v>25230</v>
      </c>
      <c r="M26" s="147">
        <v>25656</v>
      </c>
      <c r="N26" s="147">
        <v>26218</v>
      </c>
      <c r="O26" s="344">
        <v>4627</v>
      </c>
    </row>
    <row r="27" spans="1:15" ht="10.5" customHeight="1">
      <c r="A27" s="146" t="s">
        <v>280</v>
      </c>
      <c r="B27" s="146" t="s">
        <v>175</v>
      </c>
      <c r="C27" s="147">
        <v>35078</v>
      </c>
      <c r="D27" s="147">
        <v>36010</v>
      </c>
      <c r="E27" s="147">
        <v>38635</v>
      </c>
      <c r="F27" s="147">
        <v>42390</v>
      </c>
      <c r="G27" s="147">
        <v>43416</v>
      </c>
      <c r="H27" s="344">
        <v>8338</v>
      </c>
      <c r="I27" s="147"/>
      <c r="J27" s="147">
        <v>11896</v>
      </c>
      <c r="K27" s="147">
        <v>12259</v>
      </c>
      <c r="L27" s="147">
        <v>11993</v>
      </c>
      <c r="M27" s="147">
        <v>13267</v>
      </c>
      <c r="N27" s="147">
        <v>13933</v>
      </c>
      <c r="O27" s="344">
        <v>2037</v>
      </c>
    </row>
    <row r="28" spans="1:15" ht="10.5" customHeight="1">
      <c r="A28" s="146" t="s">
        <v>279</v>
      </c>
      <c r="B28" s="146" t="s">
        <v>282</v>
      </c>
      <c r="C28" s="147">
        <v>60479</v>
      </c>
      <c r="D28" s="147">
        <v>61270</v>
      </c>
      <c r="E28" s="147">
        <v>63380</v>
      </c>
      <c r="F28" s="147">
        <v>66357</v>
      </c>
      <c r="G28" s="147">
        <v>69925</v>
      </c>
      <c r="H28" s="344">
        <v>9446</v>
      </c>
      <c r="I28" s="147"/>
      <c r="J28" s="147">
        <v>4424</v>
      </c>
      <c r="K28" s="147">
        <v>4329</v>
      </c>
      <c r="L28" s="147">
        <v>4341</v>
      </c>
      <c r="M28" s="147">
        <v>5113</v>
      </c>
      <c r="N28" s="147">
        <v>5196</v>
      </c>
      <c r="O28" s="344">
        <v>772</v>
      </c>
    </row>
    <row r="29" spans="1:15" ht="10.5" customHeight="1">
      <c r="A29" s="146" t="s">
        <v>155</v>
      </c>
      <c r="B29" s="146" t="s">
        <v>156</v>
      </c>
      <c r="C29" s="147">
        <v>983</v>
      </c>
      <c r="D29" s="147">
        <v>1074</v>
      </c>
      <c r="E29" s="147">
        <v>2012</v>
      </c>
      <c r="F29" s="147">
        <v>3806</v>
      </c>
      <c r="G29" s="147">
        <v>5796</v>
      </c>
      <c r="H29" s="344">
        <v>4813</v>
      </c>
      <c r="I29" s="147"/>
      <c r="J29" s="147">
        <v>2263</v>
      </c>
      <c r="K29" s="147">
        <v>2491</v>
      </c>
      <c r="L29" s="147">
        <v>2730</v>
      </c>
      <c r="M29" s="147">
        <v>2155</v>
      </c>
      <c r="N29" s="147">
        <v>7556</v>
      </c>
      <c r="O29" s="344">
        <v>5293</v>
      </c>
    </row>
    <row r="30" spans="1:15" ht="21.75" customHeight="1">
      <c r="A30" s="146" t="s">
        <v>166</v>
      </c>
      <c r="B30" s="156" t="s">
        <v>167</v>
      </c>
      <c r="C30" s="148">
        <v>3285</v>
      </c>
      <c r="D30" s="148">
        <v>3378</v>
      </c>
      <c r="E30" s="148">
        <v>4127</v>
      </c>
      <c r="F30" s="148">
        <v>4896</v>
      </c>
      <c r="G30" s="148">
        <v>6625</v>
      </c>
      <c r="H30" s="345">
        <v>3340</v>
      </c>
      <c r="I30" s="148"/>
      <c r="J30" s="148">
        <v>10923</v>
      </c>
      <c r="K30" s="148">
        <v>11413</v>
      </c>
      <c r="L30" s="148">
        <v>12243</v>
      </c>
      <c r="M30" s="148">
        <v>14038</v>
      </c>
      <c r="N30" s="148">
        <v>17531</v>
      </c>
      <c r="O30" s="345">
        <v>6608</v>
      </c>
    </row>
    <row r="31" spans="1:15" ht="10.5" customHeight="1">
      <c r="A31" s="146" t="s">
        <v>276</v>
      </c>
      <c r="B31" s="146" t="s">
        <v>113</v>
      </c>
      <c r="C31" s="147">
        <v>31804</v>
      </c>
      <c r="D31" s="147">
        <v>32630</v>
      </c>
      <c r="E31" s="147">
        <v>37456</v>
      </c>
      <c r="F31" s="147">
        <v>41218</v>
      </c>
      <c r="G31" s="147">
        <v>40741</v>
      </c>
      <c r="H31" s="344">
        <v>8937</v>
      </c>
      <c r="I31" s="147"/>
      <c r="J31" s="147">
        <v>9627</v>
      </c>
      <c r="K31" s="147">
        <v>9730</v>
      </c>
      <c r="L31" s="147">
        <v>10291</v>
      </c>
      <c r="M31" s="147">
        <v>10880</v>
      </c>
      <c r="N31" s="147">
        <v>10464</v>
      </c>
      <c r="O31" s="344">
        <v>837</v>
      </c>
    </row>
    <row r="32" spans="1:15" s="157" customFormat="1" ht="10.5" customHeight="1">
      <c r="A32" s="146" t="s">
        <v>168</v>
      </c>
      <c r="B32" s="146" t="s">
        <v>169</v>
      </c>
      <c r="C32" s="147">
        <v>5047</v>
      </c>
      <c r="D32" s="147">
        <v>6377</v>
      </c>
      <c r="E32" s="147">
        <v>8072</v>
      </c>
      <c r="F32" s="147">
        <v>12183</v>
      </c>
      <c r="G32" s="147">
        <v>14340</v>
      </c>
      <c r="H32" s="344">
        <v>9293</v>
      </c>
      <c r="I32" s="147"/>
      <c r="J32" s="147">
        <v>659</v>
      </c>
      <c r="K32" s="147">
        <v>848</v>
      </c>
      <c r="L32" s="147">
        <v>944</v>
      </c>
      <c r="M32" s="147">
        <v>931</v>
      </c>
      <c r="N32" s="147">
        <v>998</v>
      </c>
      <c r="O32" s="344">
        <v>339</v>
      </c>
    </row>
    <row r="33" spans="1:15" ht="10.5" customHeight="1">
      <c r="A33" s="146" t="s">
        <v>224</v>
      </c>
      <c r="B33" s="146" t="s">
        <v>252</v>
      </c>
      <c r="C33" s="147">
        <v>19507</v>
      </c>
      <c r="D33" s="147">
        <v>20077</v>
      </c>
      <c r="E33" s="147">
        <v>20733</v>
      </c>
      <c r="F33" s="147">
        <v>23813</v>
      </c>
      <c r="G33" s="147">
        <v>25764</v>
      </c>
      <c r="H33" s="344">
        <v>6257</v>
      </c>
      <c r="I33" s="147"/>
      <c r="J33" s="147">
        <v>11950</v>
      </c>
      <c r="K33" s="147">
        <v>12475</v>
      </c>
      <c r="L33" s="147">
        <v>12408</v>
      </c>
      <c r="M33" s="147">
        <v>13589</v>
      </c>
      <c r="N33" s="147">
        <v>14327</v>
      </c>
      <c r="O33" s="344">
        <v>2377</v>
      </c>
    </row>
    <row r="34" spans="1:15" ht="10.5" customHeight="1">
      <c r="A34" s="146" t="s">
        <v>287</v>
      </c>
      <c r="B34" s="146" t="s">
        <v>153</v>
      </c>
      <c r="C34" s="147">
        <v>12433</v>
      </c>
      <c r="D34" s="147">
        <v>13715</v>
      </c>
      <c r="E34" s="147">
        <v>15085</v>
      </c>
      <c r="F34" s="147">
        <v>15453</v>
      </c>
      <c r="G34" s="147">
        <v>16254</v>
      </c>
      <c r="H34" s="344">
        <v>3821</v>
      </c>
      <c r="I34" s="147"/>
      <c r="J34" s="147">
        <v>13221</v>
      </c>
      <c r="K34" s="147">
        <v>15011</v>
      </c>
      <c r="L34" s="147">
        <v>16560</v>
      </c>
      <c r="M34" s="147">
        <v>17078</v>
      </c>
      <c r="N34" s="147">
        <v>17995</v>
      </c>
      <c r="O34" s="344">
        <v>4774</v>
      </c>
    </row>
    <row r="35" spans="1:15" ht="10.5" customHeight="1">
      <c r="A35" s="146" t="s">
        <v>185</v>
      </c>
      <c r="B35" s="146" t="s">
        <v>204</v>
      </c>
      <c r="C35" s="147">
        <v>17388</v>
      </c>
      <c r="D35" s="147">
        <v>17686</v>
      </c>
      <c r="E35" s="147">
        <v>18810</v>
      </c>
      <c r="F35" s="147">
        <v>19889</v>
      </c>
      <c r="G35" s="147">
        <v>20817</v>
      </c>
      <c r="H35" s="344">
        <v>3429</v>
      </c>
      <c r="I35" s="147"/>
      <c r="J35" s="147">
        <v>27375</v>
      </c>
      <c r="K35" s="147">
        <v>29477</v>
      </c>
      <c r="L35" s="147">
        <v>30063</v>
      </c>
      <c r="M35" s="147">
        <v>31143</v>
      </c>
      <c r="N35" s="147">
        <v>32344</v>
      </c>
      <c r="O35" s="344">
        <v>4969</v>
      </c>
    </row>
    <row r="36" spans="1:15" ht="3" customHeight="1">
      <c r="A36" s="143"/>
      <c r="B36" s="143"/>
      <c r="C36" s="143"/>
      <c r="D36" s="143"/>
      <c r="E36" s="143"/>
      <c r="F36" s="143"/>
      <c r="G36" s="143"/>
      <c r="H36" s="327"/>
      <c r="I36" s="143"/>
      <c r="J36" s="143"/>
      <c r="K36" s="143"/>
      <c r="L36" s="143"/>
      <c r="M36" s="143"/>
      <c r="N36" s="143"/>
      <c r="O36" s="348"/>
    </row>
    <row r="37" spans="1:15" ht="3" customHeight="1">
      <c r="A37" s="369"/>
      <c r="B37" s="369"/>
      <c r="C37" s="369"/>
      <c r="D37" s="369"/>
      <c r="E37" s="369"/>
      <c r="F37" s="369"/>
      <c r="G37" s="369"/>
      <c r="H37" s="381"/>
      <c r="I37" s="369"/>
      <c r="J37" s="369"/>
      <c r="K37" s="369"/>
      <c r="L37" s="369"/>
      <c r="M37" s="369"/>
      <c r="N37" s="369"/>
      <c r="O37" s="382"/>
    </row>
    <row r="38" spans="1:15" ht="9.75" customHeight="1">
      <c r="A38" s="383" t="s">
        <v>502</v>
      </c>
      <c r="B38" s="143"/>
      <c r="C38" s="143"/>
      <c r="D38" s="143"/>
      <c r="E38" s="143"/>
      <c r="F38" s="143"/>
      <c r="G38" s="143"/>
      <c r="H38" s="327"/>
      <c r="I38" s="143"/>
      <c r="J38" s="143"/>
      <c r="K38" s="143"/>
      <c r="L38" s="143"/>
      <c r="M38" s="143"/>
      <c r="N38" s="143"/>
      <c r="O38" s="327"/>
    </row>
    <row r="39" spans="1:15" ht="11.25" customHeight="1">
      <c r="A39" s="384" t="s">
        <v>623</v>
      </c>
      <c r="B39" s="383" t="s">
        <v>17</v>
      </c>
      <c r="C39" s="143"/>
      <c r="D39" s="383"/>
      <c r="E39" s="143"/>
      <c r="F39" s="383"/>
      <c r="G39" s="143"/>
      <c r="H39" s="327"/>
      <c r="I39" s="143"/>
      <c r="J39" s="143"/>
      <c r="K39" s="143"/>
      <c r="L39" s="143"/>
      <c r="M39" s="143"/>
      <c r="N39" s="143"/>
      <c r="O39" s="327"/>
    </row>
    <row r="40" spans="1:15" s="450" customFormat="1" ht="10.5" customHeight="1">
      <c r="A40" s="448" t="s">
        <v>621</v>
      </c>
      <c r="B40" s="449"/>
      <c r="C40" s="449"/>
      <c r="D40" s="449"/>
      <c r="E40" s="449"/>
      <c r="F40" s="449"/>
      <c r="G40" s="449"/>
      <c r="H40" s="449"/>
      <c r="I40" s="449"/>
      <c r="J40" s="449"/>
      <c r="K40" s="449"/>
      <c r="L40" s="449"/>
      <c r="M40" s="449"/>
      <c r="N40" s="449"/>
      <c r="O40" s="449"/>
    </row>
    <row r="41" spans="1:15" ht="9.75" customHeight="1">
      <c r="A41" s="460" t="s">
        <v>599</v>
      </c>
      <c r="B41" s="460"/>
      <c r="C41" s="460"/>
      <c r="D41" s="460"/>
      <c r="E41" s="460"/>
      <c r="F41" s="460"/>
      <c r="G41" s="460"/>
      <c r="H41" s="460"/>
      <c r="I41" s="460"/>
      <c r="J41" s="460"/>
      <c r="K41" s="460"/>
      <c r="L41" s="460"/>
      <c r="M41" s="460"/>
      <c r="N41" s="460"/>
      <c r="O41" s="461"/>
    </row>
    <row r="42" spans="1:15" ht="19.5" customHeight="1">
      <c r="A42" s="458" t="s">
        <v>600</v>
      </c>
      <c r="B42" s="458"/>
      <c r="C42" s="458"/>
      <c r="D42" s="458"/>
      <c r="E42" s="458"/>
      <c r="F42" s="458"/>
      <c r="G42" s="458"/>
      <c r="H42" s="458"/>
      <c r="I42" s="458"/>
      <c r="J42" s="458"/>
      <c r="K42" s="458"/>
      <c r="L42" s="458"/>
      <c r="M42" s="458"/>
      <c r="N42" s="458"/>
      <c r="O42" s="458"/>
    </row>
    <row r="43" spans="1:15" ht="12">
      <c r="A43" s="458" t="s">
        <v>601</v>
      </c>
      <c r="B43" s="458"/>
      <c r="C43" s="458"/>
      <c r="D43" s="458"/>
      <c r="E43" s="458"/>
      <c r="F43" s="458"/>
      <c r="G43" s="458"/>
      <c r="H43" s="458"/>
      <c r="I43" s="458"/>
      <c r="J43" s="458"/>
      <c r="K43" s="458"/>
      <c r="L43" s="458"/>
      <c r="M43" s="458"/>
      <c r="N43" s="458"/>
      <c r="O43" s="458"/>
    </row>
    <row r="44" spans="1:15" ht="18.75" customHeight="1">
      <c r="A44" s="458" t="s">
        <v>602</v>
      </c>
      <c r="B44" s="458"/>
      <c r="C44" s="458"/>
      <c r="D44" s="458"/>
      <c r="E44" s="458"/>
      <c r="F44" s="458"/>
      <c r="G44" s="458"/>
      <c r="H44" s="458"/>
      <c r="I44" s="458"/>
      <c r="J44" s="458"/>
      <c r="K44" s="458"/>
      <c r="L44" s="458"/>
      <c r="M44" s="458"/>
      <c r="N44" s="458"/>
      <c r="O44" s="458"/>
    </row>
    <row r="45" spans="1:15" ht="18.75" customHeight="1">
      <c r="A45" s="458" t="s">
        <v>603</v>
      </c>
      <c r="B45" s="458"/>
      <c r="C45" s="458"/>
      <c r="D45" s="458"/>
      <c r="E45" s="458"/>
      <c r="F45" s="458"/>
      <c r="G45" s="458"/>
      <c r="H45" s="458"/>
      <c r="I45" s="458"/>
      <c r="J45" s="458"/>
      <c r="K45" s="458"/>
      <c r="L45" s="458"/>
      <c r="M45" s="458"/>
      <c r="N45" s="458"/>
      <c r="O45" s="458"/>
    </row>
    <row r="46" spans="1:15" ht="13.5" customHeight="1">
      <c r="A46" s="458" t="s">
        <v>619</v>
      </c>
      <c r="B46" s="458"/>
      <c r="C46" s="458"/>
      <c r="D46" s="458"/>
      <c r="E46" s="458"/>
      <c r="F46" s="458"/>
      <c r="G46" s="458"/>
      <c r="H46" s="458"/>
      <c r="I46" s="458"/>
      <c r="J46" s="458"/>
      <c r="K46" s="458"/>
      <c r="L46" s="458"/>
      <c r="M46" s="458"/>
      <c r="N46" s="458"/>
      <c r="O46" s="458"/>
    </row>
    <row r="47" spans="1:15" ht="20.25" customHeight="1">
      <c r="A47" s="458" t="s">
        <v>605</v>
      </c>
      <c r="B47" s="458"/>
      <c r="C47" s="458"/>
      <c r="D47" s="458"/>
      <c r="E47" s="458"/>
      <c r="F47" s="458"/>
      <c r="G47" s="458"/>
      <c r="H47" s="458"/>
      <c r="I47" s="458"/>
      <c r="J47" s="458"/>
      <c r="K47" s="458"/>
      <c r="L47" s="458"/>
      <c r="M47" s="458"/>
      <c r="N47" s="458"/>
      <c r="O47" s="458"/>
    </row>
    <row r="48" spans="1:15" ht="12">
      <c r="A48" s="458" t="s">
        <v>606</v>
      </c>
      <c r="B48" s="458"/>
      <c r="C48" s="458"/>
      <c r="D48" s="458"/>
      <c r="E48" s="458"/>
      <c r="F48" s="458"/>
      <c r="G48" s="458"/>
      <c r="H48" s="458"/>
      <c r="I48" s="458"/>
      <c r="J48" s="458"/>
      <c r="K48" s="458"/>
      <c r="L48" s="458"/>
      <c r="M48" s="458"/>
      <c r="N48" s="458"/>
      <c r="O48" s="458"/>
    </row>
    <row r="49" spans="1:15" ht="12">
      <c r="A49" s="458" t="s">
        <v>607</v>
      </c>
      <c r="B49" s="458"/>
      <c r="C49" s="458"/>
      <c r="D49" s="458"/>
      <c r="E49" s="458"/>
      <c r="F49" s="458"/>
      <c r="G49" s="458"/>
      <c r="H49" s="458"/>
      <c r="I49" s="458"/>
      <c r="J49" s="458"/>
      <c r="K49" s="458"/>
      <c r="L49" s="458"/>
      <c r="M49" s="458"/>
      <c r="N49" s="458"/>
      <c r="O49" s="458"/>
    </row>
    <row r="50" spans="1:15" ht="12">
      <c r="A50" s="459" t="s">
        <v>617</v>
      </c>
      <c r="B50" s="458"/>
      <c r="C50" s="458"/>
      <c r="D50" s="458"/>
      <c r="E50" s="458"/>
      <c r="F50" s="458"/>
      <c r="G50" s="458"/>
      <c r="H50" s="458"/>
      <c r="I50" s="458"/>
      <c r="J50" s="458"/>
      <c r="K50" s="458"/>
      <c r="L50" s="458"/>
      <c r="M50" s="458"/>
      <c r="N50" s="458"/>
      <c r="O50" s="458"/>
    </row>
    <row r="51" spans="1:15" ht="12">
      <c r="A51" s="458" t="s">
        <v>609</v>
      </c>
      <c r="B51" s="458"/>
      <c r="C51" s="458"/>
      <c r="D51" s="458"/>
      <c r="E51" s="458"/>
      <c r="F51" s="458"/>
      <c r="G51" s="458"/>
      <c r="H51" s="458"/>
      <c r="I51" s="458"/>
      <c r="J51" s="458"/>
      <c r="K51" s="458"/>
      <c r="L51" s="458"/>
      <c r="M51" s="458"/>
      <c r="N51" s="458"/>
      <c r="O51" s="458"/>
    </row>
    <row r="52" spans="1:15" ht="18.75" customHeight="1">
      <c r="A52" s="459" t="s">
        <v>615</v>
      </c>
      <c r="B52" s="458"/>
      <c r="C52" s="458"/>
      <c r="D52" s="458"/>
      <c r="E52" s="458"/>
      <c r="F52" s="458"/>
      <c r="G52" s="458"/>
      <c r="H52" s="458"/>
      <c r="I52" s="458"/>
      <c r="J52" s="458"/>
      <c r="K52" s="458"/>
      <c r="L52" s="458"/>
      <c r="M52" s="458"/>
      <c r="N52" s="458"/>
      <c r="O52" s="458"/>
    </row>
    <row r="53" spans="1:15" ht="20.25" customHeight="1">
      <c r="A53" s="458" t="s">
        <v>611</v>
      </c>
      <c r="B53" s="458"/>
      <c r="C53" s="458"/>
      <c r="D53" s="458"/>
      <c r="E53" s="458"/>
      <c r="F53" s="458"/>
      <c r="G53" s="458"/>
      <c r="H53" s="458"/>
      <c r="I53" s="458"/>
      <c r="J53" s="458"/>
      <c r="K53" s="458"/>
      <c r="L53" s="458"/>
      <c r="M53" s="458"/>
      <c r="N53" s="458"/>
      <c r="O53" s="458"/>
    </row>
    <row r="54" spans="1:15" ht="20.25" customHeight="1">
      <c r="A54" s="458" t="s">
        <v>612</v>
      </c>
      <c r="B54" s="458"/>
      <c r="C54" s="458"/>
      <c r="D54" s="458"/>
      <c r="E54" s="458"/>
      <c r="F54" s="458"/>
      <c r="G54" s="458"/>
      <c r="H54" s="458"/>
      <c r="I54" s="458"/>
      <c r="J54" s="458"/>
      <c r="K54" s="458"/>
      <c r="L54" s="458"/>
      <c r="M54" s="458"/>
      <c r="N54" s="458"/>
      <c r="O54" s="458"/>
    </row>
  </sheetData>
  <mergeCells count="17">
    <mergeCell ref="C3:H3"/>
    <mergeCell ref="J3:O3"/>
    <mergeCell ref="A1:O1"/>
    <mergeCell ref="A41:O41"/>
    <mergeCell ref="A42:O42"/>
    <mergeCell ref="A43:O43"/>
    <mergeCell ref="A44:O44"/>
    <mergeCell ref="A45:O45"/>
    <mergeCell ref="A46:O46"/>
    <mergeCell ref="A47:O47"/>
    <mergeCell ref="A48:O48"/>
    <mergeCell ref="A53:O53"/>
    <mergeCell ref="A54:O54"/>
    <mergeCell ref="A49:O49"/>
    <mergeCell ref="A50:O50"/>
    <mergeCell ref="A51:O51"/>
    <mergeCell ref="A52:O52"/>
  </mergeCells>
  <printOptions/>
  <pageMargins left="0.75" right="0.75" top="1" bottom="1" header="0.5" footer="0.5"/>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sheetPr codeName="Sheet33"/>
  <dimension ref="A1:J59"/>
  <sheetViews>
    <sheetView workbookViewId="0" topLeftCell="A1">
      <selection activeCell="A44" sqref="A44:H59"/>
    </sheetView>
  </sheetViews>
  <sheetFormatPr defaultColWidth="9.140625" defaultRowHeight="9" customHeight="1"/>
  <cols>
    <col min="1" max="1" width="4.28125" style="2" customWidth="1"/>
    <col min="2" max="2" width="55.7109375" style="2" customWidth="1"/>
    <col min="3" max="4" width="10.7109375" style="50" customWidth="1"/>
    <col min="5" max="5" width="13.28125" style="50" customWidth="1"/>
    <col min="6" max="6" width="10.7109375" style="179" customWidth="1"/>
    <col min="7" max="7" width="13.28125" style="50" customWidth="1"/>
    <col min="8" max="8" width="7.7109375" style="179" customWidth="1"/>
    <col min="9" max="16384" width="10.7109375" style="2" customWidth="1"/>
  </cols>
  <sheetData>
    <row r="1" spans="1:8" s="40" customFormat="1" ht="38.25" customHeight="1">
      <c r="A1" s="469" t="s">
        <v>558</v>
      </c>
      <c r="B1" s="469"/>
      <c r="C1" s="469"/>
      <c r="D1" s="469"/>
      <c r="E1" s="469"/>
      <c r="F1" s="469"/>
      <c r="G1" s="469"/>
      <c r="H1" s="469"/>
    </row>
    <row r="2" spans="1:9" s="40" customFormat="1" ht="4.5" customHeight="1">
      <c r="A2" s="36"/>
      <c r="B2" s="160"/>
      <c r="C2" s="115"/>
      <c r="D2" s="115"/>
      <c r="E2" s="115"/>
      <c r="F2" s="161"/>
      <c r="G2" s="115"/>
      <c r="H2" s="161"/>
      <c r="I2" s="162"/>
    </row>
    <row r="3" spans="1:9" s="116" customFormat="1" ht="36" customHeight="1">
      <c r="A3" s="350" t="s">
        <v>434</v>
      </c>
      <c r="B3" s="351"/>
      <c r="C3" s="352" t="s">
        <v>435</v>
      </c>
      <c r="D3" s="352" t="s">
        <v>437</v>
      </c>
      <c r="E3" s="353" t="s">
        <v>499</v>
      </c>
      <c r="F3" s="352" t="s">
        <v>398</v>
      </c>
      <c r="G3" s="353" t="s">
        <v>500</v>
      </c>
      <c r="H3" s="353" t="s">
        <v>401</v>
      </c>
      <c r="I3" s="163"/>
    </row>
    <row r="4" spans="1:9" s="116" customFormat="1" ht="3" customHeight="1">
      <c r="A4" s="45"/>
      <c r="B4" s="46"/>
      <c r="C4" s="47"/>
      <c r="D4" s="47"/>
      <c r="E4" s="48"/>
      <c r="F4" s="47"/>
      <c r="G4" s="48"/>
      <c r="H4" s="48"/>
      <c r="I4" s="163"/>
    </row>
    <row r="5" spans="1:9" ht="10.5" customHeight="1">
      <c r="A5" s="1" t="s">
        <v>353</v>
      </c>
      <c r="B5" s="41" t="s">
        <v>264</v>
      </c>
      <c r="C5" s="7">
        <v>61878</v>
      </c>
      <c r="D5" s="7">
        <v>47196</v>
      </c>
      <c r="E5" s="49">
        <v>28.6</v>
      </c>
      <c r="F5" s="7">
        <v>1497735</v>
      </c>
      <c r="G5" s="49">
        <v>692</v>
      </c>
      <c r="H5" s="49">
        <v>24.2</v>
      </c>
      <c r="I5" s="164"/>
    </row>
    <row r="6" spans="1:9" ht="10.5" customHeight="1">
      <c r="A6" s="1" t="s">
        <v>188</v>
      </c>
      <c r="B6" s="41" t="s">
        <v>210</v>
      </c>
      <c r="C6" s="7">
        <v>54644</v>
      </c>
      <c r="D6" s="7">
        <v>46787</v>
      </c>
      <c r="E6" s="49">
        <v>25.2</v>
      </c>
      <c r="F6" s="7">
        <v>97799</v>
      </c>
      <c r="G6" s="49">
        <v>45.2</v>
      </c>
      <c r="H6" s="49">
        <v>1.8</v>
      </c>
      <c r="I6" s="164"/>
    </row>
    <row r="7" spans="1:9" ht="10.5" customHeight="1">
      <c r="A7" s="1" t="s">
        <v>180</v>
      </c>
      <c r="B7" s="41" t="s">
        <v>265</v>
      </c>
      <c r="C7" s="7">
        <v>46608</v>
      </c>
      <c r="D7" s="7">
        <v>37505</v>
      </c>
      <c r="E7" s="49">
        <v>21.5</v>
      </c>
      <c r="F7" s="7">
        <v>286195</v>
      </c>
      <c r="G7" s="49">
        <v>132.2</v>
      </c>
      <c r="H7" s="49">
        <v>6.1</v>
      </c>
      <c r="I7" s="164"/>
    </row>
    <row r="8" spans="1:9" ht="10.5" customHeight="1">
      <c r="A8" s="1" t="s">
        <v>181</v>
      </c>
      <c r="B8" s="41" t="s">
        <v>222</v>
      </c>
      <c r="C8" s="7">
        <v>46071</v>
      </c>
      <c r="D8" s="7">
        <v>39140</v>
      </c>
      <c r="E8" s="49">
        <v>21.3</v>
      </c>
      <c r="F8" s="7">
        <v>314906</v>
      </c>
      <c r="G8" s="49">
        <v>145.5</v>
      </c>
      <c r="H8" s="49">
        <v>6.8</v>
      </c>
      <c r="I8" s="164"/>
    </row>
    <row r="9" spans="1:9" ht="10.5" customHeight="1">
      <c r="A9" s="1" t="s">
        <v>177</v>
      </c>
      <c r="B9" s="41" t="s">
        <v>214</v>
      </c>
      <c r="C9" s="7">
        <v>39238</v>
      </c>
      <c r="D9" s="7">
        <v>31700</v>
      </c>
      <c r="E9" s="49">
        <v>18.1</v>
      </c>
      <c r="F9" s="7">
        <v>229188</v>
      </c>
      <c r="G9" s="49">
        <v>105.9</v>
      </c>
      <c r="H9" s="49">
        <v>5.8</v>
      </c>
      <c r="I9" s="164"/>
    </row>
    <row r="10" spans="1:9" ht="10.5" customHeight="1">
      <c r="A10" s="1" t="s">
        <v>359</v>
      </c>
      <c r="B10" s="41" t="s">
        <v>221</v>
      </c>
      <c r="C10" s="7">
        <v>34443</v>
      </c>
      <c r="D10" s="7">
        <v>28343</v>
      </c>
      <c r="E10" s="49">
        <v>15.9</v>
      </c>
      <c r="F10" s="7">
        <v>115802</v>
      </c>
      <c r="G10" s="49">
        <v>53.5</v>
      </c>
      <c r="H10" s="49">
        <v>3.4</v>
      </c>
      <c r="I10" s="164"/>
    </row>
    <row r="11" spans="1:9" ht="10.5" customHeight="1">
      <c r="A11" s="1" t="s">
        <v>186</v>
      </c>
      <c r="B11" s="41" t="s">
        <v>211</v>
      </c>
      <c r="C11" s="7">
        <v>33704</v>
      </c>
      <c r="D11" s="7">
        <v>30502</v>
      </c>
      <c r="E11" s="49">
        <v>15.6</v>
      </c>
      <c r="F11" s="7">
        <v>87231</v>
      </c>
      <c r="G11" s="49">
        <v>40.3</v>
      </c>
      <c r="H11" s="49">
        <v>2.6</v>
      </c>
      <c r="I11" s="164"/>
    </row>
    <row r="12" spans="1:9" ht="10.5" customHeight="1">
      <c r="A12" s="1" t="s">
        <v>179</v>
      </c>
      <c r="B12" s="41" t="s">
        <v>212</v>
      </c>
      <c r="C12" s="7">
        <v>32686</v>
      </c>
      <c r="D12" s="7">
        <v>25575</v>
      </c>
      <c r="E12" s="49">
        <v>15.1</v>
      </c>
      <c r="F12" s="7">
        <v>247283</v>
      </c>
      <c r="G12" s="49">
        <v>114.3</v>
      </c>
      <c r="H12" s="49">
        <v>7.6</v>
      </c>
      <c r="I12" s="164"/>
    </row>
    <row r="13" spans="1:9" ht="10.5" customHeight="1">
      <c r="A13" s="1" t="s">
        <v>357</v>
      </c>
      <c r="B13" s="41" t="s">
        <v>219</v>
      </c>
      <c r="C13" s="7">
        <v>32402</v>
      </c>
      <c r="D13" s="7">
        <v>28118</v>
      </c>
      <c r="E13" s="49">
        <v>15</v>
      </c>
      <c r="F13" s="7">
        <v>76078</v>
      </c>
      <c r="G13" s="49">
        <v>35.1</v>
      </c>
      <c r="H13" s="49">
        <v>2.3</v>
      </c>
      <c r="I13" s="164"/>
    </row>
    <row r="14" spans="1:9" ht="10.5" customHeight="1">
      <c r="A14" s="1" t="s">
        <v>361</v>
      </c>
      <c r="B14" s="41" t="s">
        <v>247</v>
      </c>
      <c r="C14" s="7">
        <v>31999</v>
      </c>
      <c r="D14" s="7">
        <v>28180</v>
      </c>
      <c r="E14" s="49">
        <v>14.8</v>
      </c>
      <c r="F14" s="7">
        <v>106818</v>
      </c>
      <c r="G14" s="49">
        <v>49.4</v>
      </c>
      <c r="H14" s="49">
        <v>3.3</v>
      </c>
      <c r="I14" s="164"/>
    </row>
    <row r="15" spans="1:9" ht="10.5" customHeight="1">
      <c r="A15" s="1" t="s">
        <v>185</v>
      </c>
      <c r="B15" s="41" t="s">
        <v>204</v>
      </c>
      <c r="C15" s="7">
        <v>29623</v>
      </c>
      <c r="D15" s="7">
        <v>23917</v>
      </c>
      <c r="E15" s="49">
        <v>13.7</v>
      </c>
      <c r="F15" s="7">
        <v>156728</v>
      </c>
      <c r="G15" s="49">
        <v>72.4</v>
      </c>
      <c r="H15" s="49">
        <v>5.3</v>
      </c>
      <c r="I15" s="164"/>
    </row>
    <row r="16" spans="1:9" ht="10.5" customHeight="1">
      <c r="A16" s="1" t="s">
        <v>184</v>
      </c>
      <c r="B16" s="41" t="s">
        <v>205</v>
      </c>
      <c r="C16" s="7">
        <v>29456</v>
      </c>
      <c r="D16" s="7">
        <v>24730</v>
      </c>
      <c r="E16" s="49">
        <v>13.6</v>
      </c>
      <c r="F16" s="7">
        <v>164446</v>
      </c>
      <c r="G16" s="49">
        <v>76</v>
      </c>
      <c r="H16" s="49">
        <v>5.6</v>
      </c>
      <c r="I16" s="164"/>
    </row>
    <row r="17" spans="1:9" ht="10.5" customHeight="1">
      <c r="A17" s="1" t="s">
        <v>363</v>
      </c>
      <c r="B17" s="41" t="s">
        <v>104</v>
      </c>
      <c r="C17" s="7">
        <v>26005</v>
      </c>
      <c r="D17" s="7">
        <v>22460</v>
      </c>
      <c r="E17" s="49">
        <v>12</v>
      </c>
      <c r="F17" s="7">
        <v>240366</v>
      </c>
      <c r="G17" s="49">
        <v>111.1</v>
      </c>
      <c r="H17" s="49">
        <v>9.2</v>
      </c>
      <c r="I17" s="164"/>
    </row>
    <row r="18" spans="1:9" ht="10.5" customHeight="1">
      <c r="A18" s="1" t="s">
        <v>187</v>
      </c>
      <c r="B18" s="41" t="s">
        <v>215</v>
      </c>
      <c r="C18" s="7">
        <v>24290</v>
      </c>
      <c r="D18" s="7">
        <v>22850</v>
      </c>
      <c r="E18" s="49">
        <v>11.2</v>
      </c>
      <c r="F18" s="7">
        <v>49771</v>
      </c>
      <c r="G18" s="49">
        <v>23</v>
      </c>
      <c r="H18" s="49">
        <v>2</v>
      </c>
      <c r="I18" s="164"/>
    </row>
    <row r="19" spans="1:9" ht="10.5" customHeight="1">
      <c r="A19" s="1" t="s">
        <v>182</v>
      </c>
      <c r="B19" s="41" t="s">
        <v>213</v>
      </c>
      <c r="C19" s="7">
        <v>24201</v>
      </c>
      <c r="D19" s="7">
        <v>21331</v>
      </c>
      <c r="E19" s="49">
        <v>11.2</v>
      </c>
      <c r="F19" s="7">
        <v>53427</v>
      </c>
      <c r="G19" s="49">
        <v>24.7</v>
      </c>
      <c r="H19" s="49">
        <v>2.2</v>
      </c>
      <c r="I19" s="164"/>
    </row>
    <row r="20" spans="1:9" ht="10.5" customHeight="1">
      <c r="A20" s="1" t="s">
        <v>178</v>
      </c>
      <c r="B20" s="41" t="s">
        <v>267</v>
      </c>
      <c r="C20" s="7">
        <v>23482</v>
      </c>
      <c r="D20" s="7">
        <v>18176</v>
      </c>
      <c r="E20" s="49">
        <v>10.8</v>
      </c>
      <c r="F20" s="7">
        <v>93694</v>
      </c>
      <c r="G20" s="49">
        <v>43.3</v>
      </c>
      <c r="H20" s="49">
        <v>4</v>
      </c>
      <c r="I20" s="9"/>
    </row>
    <row r="21" spans="1:9" s="17" customFormat="1" ht="10.5" customHeight="1">
      <c r="A21" s="1" t="s">
        <v>189</v>
      </c>
      <c r="B21" s="41" t="s">
        <v>216</v>
      </c>
      <c r="C21" s="7">
        <v>21934</v>
      </c>
      <c r="D21" s="7">
        <v>17178</v>
      </c>
      <c r="E21" s="49">
        <v>10.1</v>
      </c>
      <c r="F21" s="7">
        <v>57362</v>
      </c>
      <c r="G21" s="49">
        <v>26.5</v>
      </c>
      <c r="H21" s="49">
        <v>2.6</v>
      </c>
      <c r="I21" s="9"/>
    </row>
    <row r="22" spans="1:9" ht="10.5" customHeight="1">
      <c r="A22" s="1" t="s">
        <v>268</v>
      </c>
      <c r="B22" s="41" t="s">
        <v>270</v>
      </c>
      <c r="C22" s="7">
        <v>21699</v>
      </c>
      <c r="D22" s="7">
        <v>15562</v>
      </c>
      <c r="E22" s="49">
        <v>10</v>
      </c>
      <c r="F22" s="7">
        <v>250771</v>
      </c>
      <c r="G22" s="49">
        <v>115.9</v>
      </c>
      <c r="H22" s="49">
        <v>11.6</v>
      </c>
      <c r="I22" s="9"/>
    </row>
    <row r="23" spans="1:9" s="31" customFormat="1" ht="10.5" customHeight="1">
      <c r="A23" s="1" t="s">
        <v>176</v>
      </c>
      <c r="B23" s="41" t="s">
        <v>206</v>
      </c>
      <c r="C23" s="7">
        <v>21656</v>
      </c>
      <c r="D23" s="7">
        <v>20755</v>
      </c>
      <c r="E23" s="49">
        <v>10</v>
      </c>
      <c r="F23" s="7">
        <v>660172</v>
      </c>
      <c r="G23" s="49">
        <v>305</v>
      </c>
      <c r="H23" s="49">
        <v>30.5</v>
      </c>
      <c r="I23" s="9"/>
    </row>
    <row r="24" spans="1:9" ht="10.5" customHeight="1">
      <c r="A24" s="1" t="s">
        <v>190</v>
      </c>
      <c r="B24" s="41" t="s">
        <v>164</v>
      </c>
      <c r="C24" s="7">
        <v>20360</v>
      </c>
      <c r="D24" s="7">
        <v>16743</v>
      </c>
      <c r="E24" s="49">
        <v>9.4</v>
      </c>
      <c r="F24" s="7">
        <v>137293</v>
      </c>
      <c r="G24" s="49">
        <v>63.4</v>
      </c>
      <c r="H24" s="49">
        <v>6.7</v>
      </c>
      <c r="I24" s="9"/>
    </row>
    <row r="25" spans="1:9" ht="10.5" customHeight="1">
      <c r="A25" s="1" t="s">
        <v>306</v>
      </c>
      <c r="B25" s="41" t="s">
        <v>286</v>
      </c>
      <c r="C25" s="7">
        <v>20165</v>
      </c>
      <c r="D25" s="7">
        <v>16654</v>
      </c>
      <c r="E25" s="49">
        <v>9.3</v>
      </c>
      <c r="F25" s="7">
        <v>62653</v>
      </c>
      <c r="G25" s="49">
        <v>28.9</v>
      </c>
      <c r="H25" s="49">
        <v>3.1</v>
      </c>
      <c r="I25" s="9"/>
    </row>
    <row r="26" spans="1:9" ht="10.5" customHeight="1">
      <c r="A26" s="1" t="s">
        <v>92</v>
      </c>
      <c r="B26" s="41" t="s">
        <v>77</v>
      </c>
      <c r="C26" s="7">
        <v>20079</v>
      </c>
      <c r="D26" s="7">
        <v>16891</v>
      </c>
      <c r="E26" s="49">
        <v>9.3</v>
      </c>
      <c r="F26" s="7">
        <v>59897</v>
      </c>
      <c r="G26" s="49">
        <v>27.7</v>
      </c>
      <c r="H26" s="49">
        <v>3</v>
      </c>
      <c r="I26" s="9"/>
    </row>
    <row r="27" spans="1:9" ht="10.5" customHeight="1">
      <c r="A27" s="1" t="s">
        <v>287</v>
      </c>
      <c r="B27" s="41" t="s">
        <v>153</v>
      </c>
      <c r="C27" s="7">
        <v>19740</v>
      </c>
      <c r="D27" s="7">
        <v>17519</v>
      </c>
      <c r="E27" s="49">
        <v>9.1</v>
      </c>
      <c r="F27" s="7">
        <v>73494</v>
      </c>
      <c r="G27" s="49">
        <v>34</v>
      </c>
      <c r="H27" s="49">
        <v>3.7</v>
      </c>
      <c r="I27" s="9"/>
    </row>
    <row r="28" spans="1:9" ht="10.5" customHeight="1">
      <c r="A28" s="1" t="s">
        <v>307</v>
      </c>
      <c r="B28" s="41" t="s">
        <v>223</v>
      </c>
      <c r="C28" s="7">
        <v>19580</v>
      </c>
      <c r="D28" s="7">
        <v>14345</v>
      </c>
      <c r="E28" s="49">
        <v>9</v>
      </c>
      <c r="F28" s="7">
        <v>123710</v>
      </c>
      <c r="G28" s="49">
        <v>57.2</v>
      </c>
      <c r="H28" s="49">
        <v>6.3</v>
      </c>
      <c r="I28" s="9"/>
    </row>
    <row r="29" spans="1:9" ht="10.5" customHeight="1">
      <c r="A29" s="1" t="s">
        <v>158</v>
      </c>
      <c r="B29" s="41" t="s">
        <v>159</v>
      </c>
      <c r="C29" s="7">
        <v>18701</v>
      </c>
      <c r="D29" s="7">
        <v>14586</v>
      </c>
      <c r="E29" s="49">
        <v>8.6</v>
      </c>
      <c r="F29" s="7">
        <v>61939</v>
      </c>
      <c r="G29" s="49">
        <v>28.6</v>
      </c>
      <c r="H29" s="49">
        <v>3.3</v>
      </c>
      <c r="I29" s="9"/>
    </row>
    <row r="30" spans="1:9" ht="10.5" customHeight="1">
      <c r="A30" s="1" t="s">
        <v>303</v>
      </c>
      <c r="B30" s="41" t="s">
        <v>84</v>
      </c>
      <c r="C30" s="7">
        <v>18273</v>
      </c>
      <c r="D30" s="7">
        <v>17312</v>
      </c>
      <c r="E30" s="49">
        <v>8.4</v>
      </c>
      <c r="F30" s="7">
        <v>88804</v>
      </c>
      <c r="G30" s="49">
        <v>41</v>
      </c>
      <c r="H30" s="49">
        <v>4.9</v>
      </c>
      <c r="I30" s="9"/>
    </row>
    <row r="31" spans="1:9" ht="10.5" customHeight="1">
      <c r="A31" s="1" t="s">
        <v>309</v>
      </c>
      <c r="B31" s="41" t="s">
        <v>165</v>
      </c>
      <c r="C31" s="7">
        <v>17336</v>
      </c>
      <c r="D31" s="7">
        <v>13810</v>
      </c>
      <c r="E31" s="49">
        <v>8</v>
      </c>
      <c r="F31" s="7">
        <v>633215</v>
      </c>
      <c r="G31" s="49">
        <v>292.6</v>
      </c>
      <c r="H31" s="49">
        <v>36.5</v>
      </c>
      <c r="I31" s="9"/>
    </row>
    <row r="32" spans="1:9" ht="10.5">
      <c r="A32" s="12" t="s">
        <v>362</v>
      </c>
      <c r="B32" s="41" t="s">
        <v>246</v>
      </c>
      <c r="C32" s="7">
        <v>17287</v>
      </c>
      <c r="D32" s="7">
        <v>15981</v>
      </c>
      <c r="E32" s="49">
        <v>8</v>
      </c>
      <c r="F32" s="7">
        <v>194386</v>
      </c>
      <c r="G32" s="49">
        <v>89.8</v>
      </c>
      <c r="H32" s="49">
        <v>11.2</v>
      </c>
      <c r="I32" s="9"/>
    </row>
    <row r="33" spans="1:9" ht="10.5" customHeight="1">
      <c r="A33" s="1" t="s">
        <v>166</v>
      </c>
      <c r="B33" s="41" t="s">
        <v>167</v>
      </c>
      <c r="C33" s="7">
        <v>16982</v>
      </c>
      <c r="D33" s="7">
        <v>15456</v>
      </c>
      <c r="E33" s="49">
        <v>7.8</v>
      </c>
      <c r="F33" s="7">
        <v>65598</v>
      </c>
      <c r="G33" s="49">
        <v>30.3</v>
      </c>
      <c r="H33" s="49">
        <v>3.9</v>
      </c>
      <c r="I33" s="9"/>
    </row>
    <row r="34" spans="1:9" ht="10.5" customHeight="1">
      <c r="A34" s="1" t="s">
        <v>98</v>
      </c>
      <c r="B34" s="41" t="s">
        <v>99</v>
      </c>
      <c r="C34" s="7">
        <v>16636</v>
      </c>
      <c r="D34" s="7">
        <v>14807</v>
      </c>
      <c r="E34" s="49">
        <v>7.7</v>
      </c>
      <c r="F34" s="7">
        <v>307433</v>
      </c>
      <c r="G34" s="49">
        <v>142</v>
      </c>
      <c r="H34" s="49">
        <v>18.5</v>
      </c>
      <c r="I34" s="9"/>
    </row>
    <row r="35" spans="1:9" ht="10.5" customHeight="1">
      <c r="A35" s="1"/>
      <c r="B35" s="41" t="s">
        <v>433</v>
      </c>
      <c r="C35" s="7">
        <v>1588847</v>
      </c>
      <c r="D35" s="7">
        <v>1332631</v>
      </c>
      <c r="E35" s="49">
        <v>734.1</v>
      </c>
      <c r="F35" s="7">
        <v>8829472</v>
      </c>
      <c r="G35" s="49">
        <v>4079.4</v>
      </c>
      <c r="H35" s="49">
        <v>5.6</v>
      </c>
      <c r="I35" s="9"/>
    </row>
    <row r="36" spans="1:9" ht="10.5" customHeight="1">
      <c r="A36" s="1"/>
      <c r="B36" s="41" t="s">
        <v>394</v>
      </c>
      <c r="C36" s="7">
        <v>139</v>
      </c>
      <c r="D36" s="7">
        <v>92</v>
      </c>
      <c r="E36" s="49">
        <v>0.1</v>
      </c>
      <c r="F36" s="7">
        <v>4637</v>
      </c>
      <c r="G36" s="49">
        <v>2.1</v>
      </c>
      <c r="H36" s="49">
        <v>33.4</v>
      </c>
      <c r="I36" s="9"/>
    </row>
    <row r="37" spans="1:9" ht="3" customHeight="1">
      <c r="A37" s="1"/>
      <c r="B37" s="1"/>
      <c r="C37" s="7"/>
      <c r="D37" s="7"/>
      <c r="E37" s="49"/>
      <c r="F37" s="7"/>
      <c r="G37" s="49"/>
      <c r="H37" s="49"/>
      <c r="I37" s="9"/>
    </row>
    <row r="38" spans="1:9" s="3" customFormat="1" ht="10.5">
      <c r="A38" s="144" t="s">
        <v>448</v>
      </c>
      <c r="B38" s="144"/>
      <c r="C38" s="354">
        <v>2430144</v>
      </c>
      <c r="D38" s="354">
        <v>2036832</v>
      </c>
      <c r="E38" s="355">
        <v>1122.8</v>
      </c>
      <c r="F38" s="354">
        <v>15428303</v>
      </c>
      <c r="G38" s="355">
        <v>7128.2</v>
      </c>
      <c r="H38" s="355">
        <v>6.3</v>
      </c>
      <c r="I38" s="165"/>
    </row>
    <row r="39" spans="1:8" ht="3" customHeight="1">
      <c r="A39" s="362"/>
      <c r="B39" s="371"/>
      <c r="C39" s="388"/>
      <c r="D39" s="388"/>
      <c r="E39" s="389"/>
      <c r="F39" s="388"/>
      <c r="G39" s="389"/>
      <c r="H39" s="390"/>
    </row>
    <row r="40" spans="1:8" ht="3" customHeight="1">
      <c r="A40" s="95"/>
      <c r="B40" s="144"/>
      <c r="C40" s="167"/>
      <c r="D40" s="167"/>
      <c r="E40" s="168"/>
      <c r="F40" s="167"/>
      <c r="G40" s="168"/>
      <c r="H40" s="169"/>
    </row>
    <row r="41" spans="1:10" ht="9.75" customHeight="1">
      <c r="A41" s="67" t="s">
        <v>501</v>
      </c>
      <c r="B41" s="125"/>
      <c r="C41" s="126"/>
      <c r="D41" s="126"/>
      <c r="E41" s="170"/>
      <c r="F41" s="170"/>
      <c r="G41" s="126"/>
      <c r="H41" s="70"/>
      <c r="I41" s="171"/>
      <c r="J41" s="171"/>
    </row>
    <row r="42" spans="1:8" ht="9.75" customHeight="1">
      <c r="A42" s="67" t="s">
        <v>6</v>
      </c>
      <c r="B42" s="67"/>
      <c r="C42" s="172"/>
      <c r="D42" s="172"/>
      <c r="E42" s="172"/>
      <c r="F42" s="173"/>
      <c r="G42" s="172"/>
      <c r="H42" s="168"/>
    </row>
    <row r="43" spans="1:9" ht="9.75" customHeight="1">
      <c r="A43" s="152" t="s">
        <v>594</v>
      </c>
      <c r="B43" s="1"/>
      <c r="C43" s="15"/>
      <c r="D43" s="15"/>
      <c r="E43" s="15"/>
      <c r="F43" s="176"/>
      <c r="G43" s="177"/>
      <c r="H43" s="177"/>
      <c r="I43" s="178"/>
    </row>
    <row r="44" spans="1:9" ht="9" customHeight="1">
      <c r="A44" s="152" t="s">
        <v>622</v>
      </c>
      <c r="B44" s="422"/>
      <c r="C44" s="422"/>
      <c r="D44" s="422"/>
      <c r="E44" s="435"/>
      <c r="F44" s="435"/>
      <c r="G44" s="436"/>
      <c r="H44" s="151"/>
      <c r="I44" s="178"/>
    </row>
    <row r="45" spans="1:9" ht="9" customHeight="1">
      <c r="A45" s="448" t="s">
        <v>621</v>
      </c>
      <c r="B45" s="422"/>
      <c r="C45" s="422"/>
      <c r="D45" s="422"/>
      <c r="E45" s="435"/>
      <c r="F45" s="435"/>
      <c r="G45" s="436"/>
      <c r="H45" s="151"/>
      <c r="I45" s="178"/>
    </row>
    <row r="46" spans="1:8" ht="9" customHeight="1">
      <c r="A46" s="461" t="s">
        <v>599</v>
      </c>
      <c r="B46" s="461"/>
      <c r="C46" s="461"/>
      <c r="D46" s="461"/>
      <c r="E46" s="461"/>
      <c r="F46" s="461"/>
      <c r="G46" s="461"/>
      <c r="H46" s="151"/>
    </row>
    <row r="47" spans="1:8" ht="19.5" customHeight="1">
      <c r="A47" s="458" t="s">
        <v>600</v>
      </c>
      <c r="B47" s="458"/>
      <c r="C47" s="458"/>
      <c r="D47" s="458"/>
      <c r="E47" s="458"/>
      <c r="F47" s="458"/>
      <c r="G47" s="458"/>
      <c r="H47" s="458"/>
    </row>
    <row r="48" spans="1:8" ht="9" customHeight="1">
      <c r="A48" s="458" t="s">
        <v>601</v>
      </c>
      <c r="B48" s="458"/>
      <c r="C48" s="458"/>
      <c r="D48" s="458"/>
      <c r="E48" s="458"/>
      <c r="F48" s="458"/>
      <c r="G48" s="458"/>
      <c r="H48" s="458"/>
    </row>
    <row r="49" spans="1:8" ht="18" customHeight="1">
      <c r="A49" s="458" t="s">
        <v>602</v>
      </c>
      <c r="B49" s="458"/>
      <c r="C49" s="458"/>
      <c r="D49" s="458"/>
      <c r="E49" s="458"/>
      <c r="F49" s="458"/>
      <c r="G49" s="458"/>
      <c r="H49" s="458"/>
    </row>
    <row r="50" spans="1:8" ht="9" customHeight="1">
      <c r="A50" s="458" t="s">
        <v>603</v>
      </c>
      <c r="B50" s="458"/>
      <c r="C50" s="458"/>
      <c r="D50" s="458"/>
      <c r="E50" s="458"/>
      <c r="F50" s="458"/>
      <c r="G50" s="458"/>
      <c r="H50" s="458"/>
    </row>
    <row r="51" spans="1:8" ht="9" customHeight="1">
      <c r="A51" s="458" t="s">
        <v>604</v>
      </c>
      <c r="B51" s="458"/>
      <c r="C51" s="458"/>
      <c r="D51" s="458"/>
      <c r="E51" s="458"/>
      <c r="F51" s="458"/>
      <c r="G51" s="458"/>
      <c r="H51" s="458"/>
    </row>
    <row r="52" spans="1:8" ht="20.25" customHeight="1">
      <c r="A52" s="458" t="s">
        <v>605</v>
      </c>
      <c r="B52" s="458"/>
      <c r="C52" s="458"/>
      <c r="D52" s="458"/>
      <c r="E52" s="458"/>
      <c r="F52" s="458"/>
      <c r="G52" s="458"/>
      <c r="H52" s="458"/>
    </row>
    <row r="53" spans="1:8" ht="13.5" customHeight="1">
      <c r="A53" s="458" t="s">
        <v>606</v>
      </c>
      <c r="B53" s="458"/>
      <c r="C53" s="458"/>
      <c r="D53" s="458"/>
      <c r="E53" s="458"/>
      <c r="F53" s="458"/>
      <c r="G53" s="458"/>
      <c r="H53" s="458"/>
    </row>
    <row r="54" spans="1:8" ht="9" customHeight="1">
      <c r="A54" s="458" t="s">
        <v>607</v>
      </c>
      <c r="B54" s="458"/>
      <c r="C54" s="458"/>
      <c r="D54" s="458"/>
      <c r="E54" s="458"/>
      <c r="F54" s="458"/>
      <c r="G54" s="458"/>
      <c r="H54" s="458"/>
    </row>
    <row r="55" spans="1:8" ht="9" customHeight="1">
      <c r="A55" s="458" t="s">
        <v>608</v>
      </c>
      <c r="B55" s="458"/>
      <c r="C55" s="458"/>
      <c r="D55" s="458"/>
      <c r="E55" s="458"/>
      <c r="F55" s="458"/>
      <c r="G55" s="458"/>
      <c r="H55" s="458"/>
    </row>
    <row r="56" spans="1:8" ht="9" customHeight="1">
      <c r="A56" s="458" t="s">
        <v>609</v>
      </c>
      <c r="B56" s="458"/>
      <c r="C56" s="458"/>
      <c r="D56" s="458"/>
      <c r="E56" s="458"/>
      <c r="F56" s="458"/>
      <c r="G56" s="458"/>
      <c r="H56" s="458"/>
    </row>
    <row r="57" spans="1:8" ht="27.75" customHeight="1">
      <c r="A57" s="458" t="s">
        <v>610</v>
      </c>
      <c r="B57" s="458"/>
      <c r="C57" s="458"/>
      <c r="D57" s="458"/>
      <c r="E57" s="458"/>
      <c r="F57" s="458"/>
      <c r="G57" s="458"/>
      <c r="H57" s="458"/>
    </row>
    <row r="58" spans="1:8" ht="20.25" customHeight="1">
      <c r="A58" s="458" t="s">
        <v>611</v>
      </c>
      <c r="B58" s="458"/>
      <c r="C58" s="458"/>
      <c r="D58" s="458"/>
      <c r="E58" s="458"/>
      <c r="F58" s="458"/>
      <c r="G58" s="458"/>
      <c r="H58" s="458"/>
    </row>
    <row r="59" spans="1:8" ht="32.25" customHeight="1">
      <c r="A59" s="458" t="s">
        <v>612</v>
      </c>
      <c r="B59" s="458"/>
      <c r="C59" s="458"/>
      <c r="D59" s="458"/>
      <c r="E59" s="458"/>
      <c r="F59" s="458"/>
      <c r="G59" s="458"/>
      <c r="H59" s="458"/>
    </row>
  </sheetData>
  <sheetProtection/>
  <mergeCells count="15">
    <mergeCell ref="A1:H1"/>
    <mergeCell ref="A46:G46"/>
    <mergeCell ref="A47:H47"/>
    <mergeCell ref="A48:H48"/>
    <mergeCell ref="A49:H49"/>
    <mergeCell ref="A50:H50"/>
    <mergeCell ref="A51:H51"/>
    <mergeCell ref="A52:H52"/>
    <mergeCell ref="A57:H57"/>
    <mergeCell ref="A58:H58"/>
    <mergeCell ref="A59:H59"/>
    <mergeCell ref="A53:H53"/>
    <mergeCell ref="A54:H54"/>
    <mergeCell ref="A55:H55"/>
    <mergeCell ref="A56:H56"/>
  </mergeCells>
  <printOptions/>
  <pageMargins left="0.74" right="0.78" top="0.78" bottom="0.9055118110236221" header="0.5118110236220472" footer="0.5118110236220472"/>
  <pageSetup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Principal diagnosis for admitted patients: Table 1-22(Australian hospital statistics detailed tables; Australian hospital statistics 2008-09)(AIHW)</dc:title>
  <dc:subject/>
  <dc:creator>Australian Institute of Health and Welfare</dc:creator>
  <cp:keywords/>
  <dc:description/>
  <cp:lastModifiedBy>Australian Institute of Health and Welfare</cp:lastModifiedBy>
  <cp:lastPrinted>2010-06-15T04:53:13Z</cp:lastPrinted>
  <dcterms:created xsi:type="dcterms:W3CDTF">2010-06-01T09:01:00Z</dcterms:created>
  <dcterms:modified xsi:type="dcterms:W3CDTF">2010-06-16T22:21:11Z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